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SRMy\2do Trimestre\"/>
    </mc:Choice>
  </mc:AlternateContent>
  <xr:revisionPtr revIDLastSave="0" documentId="13_ncr:1_{03F091E7-F34B-4192-9F1D-1F41EBAA3D19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<sst xmlns="http://schemas.openxmlformats.org/spreadsheetml/2006/main" count="757" uniqueCount="397">
  <si>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</si>
  <si>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</si>
  <si>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</si>
  <si>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</si>
  <si>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</si>
  <si>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</si>
  <si>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</si>
  <si>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</si>
  <si>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</si>
  <si>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</si>
  <si>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</si>
  <si>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</si>
  <si>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</si>
  <si>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</si>
  <si>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</si>
  <si>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</si>
  <si>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</si>
  <si>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</si>
  <si>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</si>
  <si>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</si>
  <si>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</si>
  <si>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</si>
  <si>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</si>
  <si>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</si>
  <si>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</si>
  <si>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</si>
  <si>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</si>
  <si>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</si>
  <si>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</si>
  <si>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</si>
  <si>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</si>
  <si>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</si>
  <si>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</si>
  <si>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</si>
  <si>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</si>
  <si>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</si>
  <si>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</si>
  <si>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</si>
  <si>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</si>
  <si>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</si>
  <si>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</si>
  <si>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</si>
  <si>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</si>
  <si>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</si>
  <si>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</si>
  <si>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</si>
  <si>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</si>
  <si>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</si>
  <si>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</si>
  <si>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</si>
  <si>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</si>
  <si>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</si>
  <si>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</si>
  <si>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</si>
  <si>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</si>
  <si>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</si>
  <si>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</si>
  <si>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</si>
  <si>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</si>
  <si>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</si>
  <si>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</si>
  <si>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</si>
  <si>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</si>
  <si>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</si>
  <si>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</si>
  <si>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</si>
  <si>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</si>
  <si>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</si>
  <si>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</si>
  <si>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</si>
  <si>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</si>
  <si>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</si>
  <si>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</si>
  <si>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</si>
  <si>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</si>
  <si>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</si>
  <si>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</si>
  <si>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</si>
  <si>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</si>
  <si>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</si>
  <si>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</si>
  <si>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</si>
  <si>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</si>
  <si>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</si>
  <si>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</si>
  <si>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</si>
  <si>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</si>
  <si>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</si>
  <si>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</si>
  <si>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</si>
  <si>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</si>
  <si>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</si>
  <si>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</si>
  <si>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</si>
  <si>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</si>
  <si>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</si>
  <si>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</si>
  <si>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</si>
  <si>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</si>
  <si>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</si>
  <si>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</si>
  <si>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</si>
  <si>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</si>
  <si>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</si>
  <si>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</si>
  <si>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</si>
  <si>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</si>
  <si>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</si>
  <si>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</si>
  <si>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</si>
  <si>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</si>
  <si>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</si>
  <si>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</si>
  <si>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</si>
  <si>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</si>
  <si>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</si>
  <si>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</si>
  <si>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</si>
  <si>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</si>
  <si>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</si>
  <si>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</si>
  <si>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</si>
  <si>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</si>
  <si>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</si>
  <si>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</si>
  <si>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</si>
  <si>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</si>
  <si>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</si>
  <si>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</si>
  <si>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</si>
  <si>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</si>
  <si>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</si>
  <si>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</si>
  <si>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</si>
  <si>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</si>
  <si>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</si>
  <si>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</si>
  <si>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</si>
  <si>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</si>
  <si>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</si>
  <si>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</si>
  <si>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</si>
  <si>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</si>
  <si>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</si>
  <si>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</si>
  <si>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</si>
  <si>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</si>
  <si>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</si>
  <si>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</si>
  <si>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</si>
  <si>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</si>
  <si>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</si>
  <si>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</si>
  <si>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</si>
  <si>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</si>
  <si>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</si>
  <si>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</si>
  <si>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</si>
  <si>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</si>
  <si>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</si>
  <si>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</si>
  <si>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</si>
  <si>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</si>
  <si>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</si>
  <si>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</si>
  <si>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</si>
  <si>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</si>
  <si>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</si>
  <si>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</si>
  <si>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</si>
  <si>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</si>
  <si>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</si>
  <si>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</si>
  <si>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</si>
  <si>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</si>
  <si>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</si>
  <si>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</si>
  <si>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</si>
  <si>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</si>
  <si>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</si>
  <si>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</si>
  <si>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</si>
  <si>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</si>
  <si>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</si>
  <si>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</si>
  <si>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</si>
  <si>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</si>
  <si>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</si>
  <si>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</si>
  <si>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</si>
  <si>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</si>
  <si>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</si>
  <si>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</si>
  <si>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</si>
  <si>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</si>
  <si>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</si>
  <si>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</si>
  <si>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</si>
  <si>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</si>
  <si>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</si>
  <si>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</si>
  <si>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</si>
  <si>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</si>
  <si>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</si>
  <si>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</si>
  <si>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</si>
  <si>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</si>
  <si>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</si>
  <si>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</si>
  <si>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</si>
  <si>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</si>
  <si>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</si>
  <si>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</si>
  <si>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</si>
  <si>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</si>
  <si>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</si>
  <si>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</si>
  <si>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</si>
  <si>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</si>
  <si>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</si>
  <si>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</si>
  <si>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</si>
  <si>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</si>
  <si>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</si>
  <si>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</si>
  <si>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</si>
  <si>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</si>
  <si>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</si>
  <si>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</si>
  <si>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</si>
  <si>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</si>
  <si>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</si>
  <si>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</si>
  <si>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</si>
  <si>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</si>
  <si>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</si>
  <si>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</si>
  <si>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</si>
  <si>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</si>
  <si>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</si>
  <si>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</si>
  <si>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</si>
  <si>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</si>
  <si>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</si>
  <si>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</si>
  <si>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</si>
  <si>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</si>
  <si>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</si>
  <si>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</si>
  <si>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</si>
  <si>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</si>
  <si>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</si>
  <si>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</si>
  <si>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</si>
  <si>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</si>
  <si>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</si>
  <si>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</si>
  <si>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</si>
  <si>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</si>
  <si>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</si>
  <si>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</si>
  <si>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</si>
  <si>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</si>
  <si>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</si>
  <si>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</si>
  <si>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</si>
  <si>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</si>
  <si>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</si>
  <si>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</si>
  <si>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</si>
  <si>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</si>
  <si>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</si>
  <si>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</si>
  <si>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</si>
  <si>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</si>
  <si>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</si>
  <si>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</si>
  <si>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</si>
  <si>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</si>
  <si>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</si>
  <si>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</si>
  <si>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</si>
  <si>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</si>
  <si>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</si>
  <si>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</si>
  <si>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</si>
  <si>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</si>
  <si>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</si>
  <si>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</si>
  <si>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</si>
  <si>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</si>
  <si>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</si>
  <si>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</si>
  <si>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CT-034/2023</t>
  </si>
  <si>
    <t>CT-035/2023</t>
  </si>
  <si>
    <t>CT-036/2023</t>
  </si>
  <si>
    <t>CT-037/2023</t>
  </si>
  <si>
    <t>CT-038/2023</t>
  </si>
  <si>
    <t>CT-039/2023</t>
  </si>
  <si>
    <t>CT-040/2023</t>
  </si>
  <si>
    <t>Art 54 fracción l de la Ley de Adquisiciones para el Distrito Federal</t>
  </si>
  <si>
    <t>Art 54 fracción lV de la Ley de Adquisiciones para el Distrito Federal</t>
  </si>
  <si>
    <t>Art 54 fracción Xll  de la Ley de Adquisiciones para el Distrito Federal</t>
  </si>
  <si>
    <t>Art 54 fracción lV  de la Ley de Adquisiciones para el Distrito Federal</t>
  </si>
  <si>
    <t>https://drive.google.com/file/d/1QjnCjA5c_P1sAekU2LiAo5RE75ii5JEs/view?usp=sharing</t>
  </si>
  <si>
    <t>https://drive.google.com/file/d/1-wpk1Dxesx0se8cfaSZkYAdcPobiWWop/view?usp=sharing</t>
  </si>
  <si>
    <t>https://drive.google.com/file/d/1-jFxKZH6qhXhwymiBAK3HoOcmkJjsp-2/view?usp=sharing</t>
  </si>
  <si>
    <t>https://drive.google.com/file/d/1PzZblzYr5QY-BeWrNHy2iy6wohBoIukW/view?usp=sharing</t>
  </si>
  <si>
    <t>https://drive.google.com/file/d/10md1bdbZ9pA8s_wshc3ps2q5wrwnduMu/view?usp=sharing</t>
  </si>
  <si>
    <t>https://drive.google.com/file/d/19RpVGUQ9tl7QWfNa2VsjDyhVKkycxCIq/view?usp=sharing</t>
  </si>
  <si>
    <t>https://drive.google.com/file/d/13KvzogsCyKRkMUefaOkllxe3L1uvQ67B/view?usp=sharing</t>
  </si>
  <si>
    <t>SERVICIOS INTEGRALES PARA LA PROMOCIÓN, Y POSICIONAMIENTO DE LA CIUDAD DE MÉXICO Y SU MARCA CDMX CIUDAD DE MÉXICO Y DISEÑO A TRAVÉS DE LA EDICIÓN 47 DEL TIANGUIS TURÍSTICO MÉXICO 2023, QUE SE REALIZARÁ DEL 26 AL 29 DE MARZO DEL 2023 EN LA CIUDAD DE MÉXICO.</t>
  </si>
  <si>
    <t>SERVICIO INTEGRAL DE LOGÍSTICA DE SERVICIOS DIVERSOS PARA LA ATENCIÓN DE VISITAS DE INSPECCIÓN, VIAJES DE FAMILIARIZACIÓN Y/O MISIONES COMERCIALES, ASÍ COMO EL LEVANTAMIENTO DE INFORMACIÓN PARA EL ANÁLISIS Y MEDICIÓN DEL IMPACTO ECONÓMICO DE LOS EVENTOS, CONGRESOS Y CONVENCIONES EN LA CIUDAD DE MÉXICO, PARA POSICIONAR LA CIUDAD DE MÉXICO Y SU MARCA CDMX CIUDAD DE MÉXICO Y DISEÑO ®</t>
  </si>
  <si>
    <t>TRADUCCIÓN EN LOS EVENTOS CULTURALES Y TURÍSTICOS DE LA CIUDAD DE MÉXICO, ASÍ COMO PÁGINAS WEB QUE SE RELACIONEN CON EL FONDO MIXTO DE PROMOCIÓN TURÍSTICA</t>
  </si>
  <si>
    <t>SERVICIO DE PROMOCIÓN Y DIFUSIÓN DE LA CIUDAD DE MÉXICO Y SU MARCA CDMX CIUDAD DE MÉXICO Y DISEÑOⓇ, MEDIANTE LA PARTICIPACIÓN DEL FONDO MIXTO DE PROMOCIÓN TURÍSTICA DE LA CIUDAD DE MÉXICO EN EL PABELLÓN DE MÉXICO, EN FERIAS INTERNACIONALES.</t>
  </si>
  <si>
    <t>CONSULTORÍA, ANÁLISIS Y PROPOSICIÓN DE SOLUCIONES RESPECTO DE PROBLEMÁTICAS ADMINISTRATIVAS Y ORGANIZACIONALES, ATENDIENDO A LAS FINALIDADES DEL FONDO MIXTO DE PROMOCIÓN TURÍSTICA DE LA CIUDAD DE MÉXICO</t>
  </si>
  <si>
    <t>LOGÍSTICA DEL FONDO MIXTO DE PROMOCIÓN TURÍSTICA DE LA CIUDAD DE MÉXICO PARA COORDINAR ACTIVIDADES DIVERSAS EN LA DIRECCIÓN GENERAL</t>
  </si>
  <si>
    <t>SERVICIO INTEGRAL DE DIFUSIÓN, PROMOCIÓN Y POSICIONAMIENTO DE LA CIUDAD DE MÉXICO Y SU MARCA CDMX CIUDAD DE MÉXICO Y DISEÑO Ⓡ, A TRAVÉS DE UNA GUÍA DE TURISMO DE LA CIUDAD DE MÉXICO</t>
  </si>
  <si>
    <t>PERSONA MORAL</t>
  </si>
  <si>
    <t>ANAID AURORA</t>
  </si>
  <si>
    <t>SAMUEL</t>
  </si>
  <si>
    <t>RICARDO</t>
  </si>
  <si>
    <t>ZENDEJAS</t>
  </si>
  <si>
    <t>SANCHEZ</t>
  </si>
  <si>
    <t>COLMENARES</t>
  </si>
  <si>
    <t>CRUZ</t>
  </si>
  <si>
    <t>ESCANDÓN</t>
  </si>
  <si>
    <t>CREATIVIDAD Y ESPECTACULOS S.A. DE C.V.</t>
  </si>
  <si>
    <t>DESTINATION MEETING SERVICES DE MÉXICO, S.A. DE C.V.</t>
  </si>
  <si>
    <t> ANAID AURORA ZENDEJAS ESCANDÓN</t>
  </si>
  <si>
    <t>SAMUEL SANCHEZ SANCHEZ</t>
  </si>
  <si>
    <t>RICARDO COLMENARES CRUZ</t>
  </si>
  <si>
    <t>IMPRESIONES AÉREAS, S.A. DE C.V.</t>
  </si>
  <si>
    <t>CES010717LKA</t>
  </si>
  <si>
    <t>IAE890608228</t>
  </si>
  <si>
    <t>Datos Personales</t>
  </si>
  <si>
    <t>Gustavo Baz</t>
  </si>
  <si>
    <t>Rio Duero</t>
  </si>
  <si>
    <t>Miguel de Cervantes Saavedra</t>
  </si>
  <si>
    <t>Datos personales</t>
  </si>
  <si>
    <t>Edificio A2 P3 D302</t>
  </si>
  <si>
    <t>SUIT 214</t>
  </si>
  <si>
    <t>La loma</t>
  </si>
  <si>
    <t>Cuauhtémoc</t>
  </si>
  <si>
    <t>Granada</t>
  </si>
  <si>
    <t xml:space="preserve">Tlalnepantla </t>
  </si>
  <si>
    <t>Miguel Hidalgo</t>
  </si>
  <si>
    <t>Tlalnepantla de Baz</t>
  </si>
  <si>
    <t xml:space="preserve">No se Generó Información </t>
  </si>
  <si>
    <t>Dirección de Congresos y Convenciones</t>
  </si>
  <si>
    <t>Coordinación Jurídica</t>
  </si>
  <si>
    <t>Dirección General</t>
  </si>
  <si>
    <t>MXN</t>
  </si>
  <si>
    <t>NO SE GENERÓ INFORMACIÓN</t>
  </si>
  <si>
    <t>Transferencia</t>
  </si>
  <si>
    <t>https://drive.google.com/file/d/1tLJqfeip4p5cACsB7BFTduXiHfgxZEv5/view?usp=sharing</t>
  </si>
  <si>
    <t>https://drive.google.com/file/d/1d2hHXYc4_JlTigyPBS250YECBXQPfOoV/view?usp=sharing</t>
  </si>
  <si>
    <t>Fiscales</t>
  </si>
  <si>
    <t>Recursos Fiscales</t>
  </si>
  <si>
    <t>https://drive.google.com/file/d/1S7ImsvQ-zPLQcGCIdMz9Q_QA1dd3g7hV/view?usp=sharing</t>
  </si>
  <si>
    <t>Fondo Mixto de Promoción Turística de la Ciudad de México</t>
  </si>
  <si>
    <t>Persona Moral</t>
  </si>
  <si>
    <t>HRINDANAXI GUELA</t>
  </si>
  <si>
    <t>MARIANA</t>
  </si>
  <si>
    <t>ANA KAREN</t>
  </si>
  <si>
    <t>ALEJANDRO</t>
  </si>
  <si>
    <t>Ricardo</t>
  </si>
  <si>
    <t>Miguel Angel</t>
  </si>
  <si>
    <t>Juan Carlos</t>
  </si>
  <si>
    <t xml:space="preserve">VILLAGOMEZ </t>
  </si>
  <si>
    <t>HERNÁNDEZ</t>
  </si>
  <si>
    <t>ORDOÑEZ</t>
  </si>
  <si>
    <t xml:space="preserve">MONTIEL </t>
  </si>
  <si>
    <t>Colmenares</t>
  </si>
  <si>
    <t>Nácar</t>
  </si>
  <si>
    <t>Cruz</t>
  </si>
  <si>
    <t>ARENAS</t>
  </si>
  <si>
    <t>HERNANDEZ</t>
  </si>
  <si>
    <t>Reynel</t>
  </si>
  <si>
    <t>STA CONSULTORES S.C.</t>
  </si>
  <si>
    <t>HRINDANAXI GUELA VILLAGOMEZ SÁNCHEZ</t>
  </si>
  <si>
    <t>MARIANA HERNÁNDEZ CRUZ</t>
  </si>
  <si>
    <t>ANA KAREN ORDOÑEZ ARENAS</t>
  </si>
  <si>
    <t>ALEJANDRO MONTIEL HERNANDEZ</t>
  </si>
  <si>
    <t>RICARDO COLMENAREZ CRUZ</t>
  </si>
  <si>
    <t>MIGUEL ANGEL NACAR CRUZ</t>
  </si>
  <si>
    <t>JUAN CARLOS CRUZ REYNEL</t>
  </si>
  <si>
    <t>EUROAMERICA PUBLICIDAD Y RELACIONES PÚBLICAS, S.A DE C.V.</t>
  </si>
  <si>
    <t>OPERADORA Y ADMINISTRADORA DE INFORMACIÓN Y EDITORIA, S.A DE C.V.</t>
  </si>
  <si>
    <t>IMPRESIONES AEREAS, S.A. DE C.V</t>
  </si>
  <si>
    <t>DMS150720D86</t>
  </si>
  <si>
    <t>SCO140219HM8</t>
  </si>
  <si>
    <t>EPR060811JM9</t>
  </si>
  <si>
    <t>OAI161214M17</t>
  </si>
  <si>
    <t xml:space="preserve">Datos Personales </t>
  </si>
  <si>
    <t>No se Generó Información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</si>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</sst>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NumberFormat="1" applyFill="1" applyBorder="1"/>
    <xf numFmtId="0" fontId="0" fillId="0" borderId="0" xfId="0" applyNumberFormat="1" applyFill="1" applyBorder="1"/>
    <xf numFmtId="0" fontId="0" fillId="0" borderId="0" xfId="0" applyNumberFormat="1" applyFill="1" applyBorder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Fill="1" applyBorder="1"/>
    <xf numFmtId="0" fontId="0" fillId="0" borderId="0" xfId="0" applyNumberFormat="1" applyFill="1" applyBorder="1"/>
    <xf numFmtId="0" fontId="0" fillId="0" borderId="0" xfId="0" applyNumberFormat="1" applyFill="1" applyBorder="1"/>
    <xf numFmtId="0" fontId="0" fillId="0" borderId="0" xfId="0" applyNumberFormat="1" applyFill="1" applyBorder="1"/>
    <xf numFmtId="0" fontId="0" fillId="0" borderId="0" xfId="0" applyNumberFormat="1" applyFill="1" applyBorder="1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14" fontId="0" fillId="0" borderId="0" xfId="0" applyNumberFormat="1"/>
    <xf numFmtId="0" fontId="3" fillId="0" borderId="0" xfId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3" fillId="0" borderId="0" xfId="1"/>
    <xf numFmtId="0" fontId="3" fillId="0" borderId="0" xfId="1"/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S7ImsvQ-zPLQcGCIdMz9Q_QA1dd3g7hV/view?usp=sharing" TargetMode="External"/><Relationship Id="rId3" Type="http://schemas.openxmlformats.org/officeDocument/2006/relationships/hyperlink" Target="https://drive.google.com/file/d/1-jFxKZH6qhXhwymiBAK3HoOcmkJjsp-2/view?usp=sharing" TargetMode="External"/><Relationship Id="rId7" Type="http://schemas.openxmlformats.org/officeDocument/2006/relationships/hyperlink" Target="https://drive.google.com/file/d/13KvzogsCyKRkMUefaOkllxe3L1uvQ67B/view?usp=sharing" TargetMode="External"/><Relationship Id="rId2" Type="http://schemas.openxmlformats.org/officeDocument/2006/relationships/hyperlink" Target="https://drive.google.com/file/d/1-wpk1Dxesx0se8cfaSZkYAdcPobiWWop/view?usp=sharing" TargetMode="External"/><Relationship Id="rId1" Type="http://schemas.openxmlformats.org/officeDocument/2006/relationships/hyperlink" Target="https://drive.google.com/file/d/1QjnCjA5c_P1sAekU2LiAo5RE75ii5JEs/view?usp=sharing" TargetMode="External"/><Relationship Id="rId6" Type="http://schemas.openxmlformats.org/officeDocument/2006/relationships/hyperlink" Target="https://drive.google.com/file/d/19RpVGUQ9tl7QWfNa2VsjDyhVKkycxCIq/view?usp=sharing" TargetMode="External"/><Relationship Id="rId5" Type="http://schemas.openxmlformats.org/officeDocument/2006/relationships/hyperlink" Target="https://drive.google.com/file/d/10md1bdbZ9pA8s_wshc3ps2q5wrwnduMu/view?usp=sharing" TargetMode="External"/><Relationship Id="rId10" Type="http://schemas.openxmlformats.org/officeDocument/2006/relationships/hyperlink" Target="https://drive.google.com/file/d/1S7ImsvQ-zPLQcGCIdMz9Q_QA1dd3g7hV/view?usp=sharing" TargetMode="External"/><Relationship Id="rId4" Type="http://schemas.openxmlformats.org/officeDocument/2006/relationships/hyperlink" Target="https://drive.google.com/file/d/1PzZblzYr5QY-BeWrNHy2iy6wohBoIukW/view?usp=sharing" TargetMode="External"/><Relationship Id="rId9" Type="http://schemas.openxmlformats.org/officeDocument/2006/relationships/hyperlink" Target="https://drive.google.com/file/d/1S7ImsvQ-zPLQcGCIdMz9Q_QA1dd3g7h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7">
        <v>45017</v>
      </c>
      <c r="C8" s="7">
        <v>45107</v>
      </c>
      <c r="D8" t="s">
        <v>151</v>
      </c>
      <c r="E8" t="s">
        <v>157</v>
      </c>
      <c r="F8" t="s">
        <v>158</v>
      </c>
      <c r="G8" t="s">
        <v>293</v>
      </c>
      <c r="H8" t="s">
        <v>300</v>
      </c>
      <c r="I8" s="8" t="s">
        <v>304</v>
      </c>
      <c r="J8" t="s">
        <v>311</v>
      </c>
      <c r="K8">
        <v>34</v>
      </c>
      <c r="L8" t="s">
        <v>318</v>
      </c>
      <c r="M8" s="3" t="s">
        <v>318</v>
      </c>
      <c r="N8" s="3" t="s">
        <v>318</v>
      </c>
      <c r="O8" t="s">
        <v>327</v>
      </c>
      <c r="Q8" t="s">
        <v>333</v>
      </c>
      <c r="R8" t="s">
        <v>187</v>
      </c>
      <c r="S8" t="s">
        <v>336</v>
      </c>
      <c r="T8">
        <v>309</v>
      </c>
      <c r="U8" t="s">
        <v>340</v>
      </c>
      <c r="V8" t="s">
        <v>193</v>
      </c>
      <c r="W8" t="s">
        <v>342</v>
      </c>
      <c r="X8">
        <v>15</v>
      </c>
      <c r="Y8" t="s">
        <v>345</v>
      </c>
      <c r="Z8">
        <v>104</v>
      </c>
      <c r="AA8" s="10" t="s">
        <v>347</v>
      </c>
      <c r="AB8">
        <v>15</v>
      </c>
      <c r="AC8" t="s">
        <v>226</v>
      </c>
      <c r="AD8">
        <v>54060</v>
      </c>
      <c r="AE8" s="16" t="s">
        <v>348</v>
      </c>
      <c r="AF8" s="20" t="s">
        <v>348</v>
      </c>
      <c r="AG8" s="20" t="s">
        <v>348</v>
      </c>
      <c r="AI8" s="17" t="s">
        <v>349</v>
      </c>
      <c r="AJ8" s="22" t="s">
        <v>349</v>
      </c>
      <c r="AK8" s="22" t="s">
        <v>293</v>
      </c>
      <c r="AL8" s="7">
        <v>44989</v>
      </c>
      <c r="AM8" s="24">
        <v>44989</v>
      </c>
      <c r="AN8" s="7">
        <v>45107</v>
      </c>
      <c r="AO8" s="32">
        <v>64655172.409999996</v>
      </c>
      <c r="AP8" s="45">
        <v>75000000</v>
      </c>
      <c r="AQ8" s="46">
        <v>18750000</v>
      </c>
      <c r="AR8" s="48">
        <v>75000000</v>
      </c>
      <c r="AS8" s="50" t="s">
        <v>352</v>
      </c>
      <c r="AT8" s="51" t="s">
        <v>353</v>
      </c>
      <c r="AU8" s="54" t="s">
        <v>354</v>
      </c>
      <c r="AV8" s="55" t="s">
        <v>311</v>
      </c>
      <c r="AW8" s="62">
        <v>9698275.8699999992</v>
      </c>
      <c r="AX8" s="67">
        <v>44989</v>
      </c>
      <c r="AY8" s="74">
        <v>45016</v>
      </c>
      <c r="AZ8" s="81" t="s">
        <v>355</v>
      </c>
      <c r="BA8" s="82" t="s">
        <v>356</v>
      </c>
      <c r="BB8" s="83" t="s">
        <v>357</v>
      </c>
      <c r="BC8" s="84" t="s">
        <v>358</v>
      </c>
      <c r="BD8">
        <v>34</v>
      </c>
      <c r="BE8" t="s">
        <v>259</v>
      </c>
      <c r="BF8">
        <v>34</v>
      </c>
      <c r="BG8" s="85" t="s">
        <v>353</v>
      </c>
      <c r="BH8" s="86" t="s">
        <v>359</v>
      </c>
      <c r="BI8" s="87" t="s">
        <v>359</v>
      </c>
      <c r="BJ8" s="88" t="s">
        <v>359</v>
      </c>
      <c r="BK8" s="90" t="s">
        <v>359</v>
      </c>
      <c r="BL8" s="89" t="s">
        <v>360</v>
      </c>
      <c r="BM8" s="91">
        <v>45107</v>
      </c>
      <c r="BN8" s="91">
        <v>45107</v>
      </c>
    </row>
    <row r="9" spans="1:67" x14ac:dyDescent="0.25">
      <c r="A9">
        <v>2023</v>
      </c>
      <c r="B9" s="7">
        <v>45017</v>
      </c>
      <c r="C9" s="7">
        <v>45107</v>
      </c>
      <c r="D9" s="3" t="s">
        <v>151</v>
      </c>
      <c r="E9" s="3" t="s">
        <v>157</v>
      </c>
      <c r="F9" s="3" t="s">
        <v>158</v>
      </c>
      <c r="G9" s="3" t="s">
        <v>294</v>
      </c>
      <c r="H9" t="s">
        <v>301</v>
      </c>
      <c r="I9" s="8" t="s">
        <v>305</v>
      </c>
      <c r="J9" t="s">
        <v>312</v>
      </c>
      <c r="K9">
        <v>35</v>
      </c>
      <c r="L9" s="3" t="s">
        <v>318</v>
      </c>
      <c r="M9" s="3" t="s">
        <v>318</v>
      </c>
      <c r="N9" s="3" t="s">
        <v>318</v>
      </c>
      <c r="O9" t="s">
        <v>328</v>
      </c>
      <c r="R9" t="s">
        <v>168</v>
      </c>
      <c r="S9" t="s">
        <v>337</v>
      </c>
      <c r="T9">
        <v>46</v>
      </c>
      <c r="V9" t="s">
        <v>193</v>
      </c>
      <c r="W9" t="s">
        <v>343</v>
      </c>
      <c r="X9">
        <v>9</v>
      </c>
      <c r="Y9" t="s">
        <v>343</v>
      </c>
      <c r="Z9">
        <v>15</v>
      </c>
      <c r="AA9" s="11" t="s">
        <v>343</v>
      </c>
      <c r="AB9">
        <v>9</v>
      </c>
      <c r="AC9" t="s">
        <v>256</v>
      </c>
      <c r="AD9">
        <v>6500</v>
      </c>
      <c r="AE9" s="16" t="s">
        <v>348</v>
      </c>
      <c r="AF9" s="20" t="s">
        <v>348</v>
      </c>
      <c r="AG9" s="20" t="s">
        <v>348</v>
      </c>
      <c r="AI9" s="18" t="s">
        <v>349</v>
      </c>
      <c r="AJ9" s="22" t="s">
        <v>349</v>
      </c>
      <c r="AK9" s="22" t="s">
        <v>294</v>
      </c>
      <c r="AL9" s="7">
        <v>45012</v>
      </c>
      <c r="AM9" s="24">
        <v>45012</v>
      </c>
      <c r="AN9" s="26">
        <v>45199</v>
      </c>
      <c r="AO9" s="33">
        <v>1417241.38</v>
      </c>
      <c r="AP9" s="44">
        <v>1644000</v>
      </c>
      <c r="AS9" s="50" t="s">
        <v>352</v>
      </c>
      <c r="AT9" s="52" t="s">
        <v>353</v>
      </c>
      <c r="AU9" s="54" t="s">
        <v>354</v>
      </c>
      <c r="AV9" s="56" t="s">
        <v>312</v>
      </c>
      <c r="AW9" s="63">
        <v>212586.2</v>
      </c>
      <c r="AX9" s="68">
        <v>45012</v>
      </c>
      <c r="AY9" s="75">
        <v>45199</v>
      </c>
      <c r="AZ9" s="81" t="s">
        <v>355</v>
      </c>
      <c r="BA9" s="82" t="s">
        <v>356</v>
      </c>
      <c r="BB9" s="83" t="s">
        <v>357</v>
      </c>
      <c r="BC9" s="84" t="s">
        <v>358</v>
      </c>
      <c r="BD9">
        <v>35</v>
      </c>
      <c r="BE9" s="84" t="s">
        <v>259</v>
      </c>
      <c r="BF9">
        <v>35</v>
      </c>
      <c r="BG9" s="85" t="s">
        <v>353</v>
      </c>
      <c r="BH9" s="86" t="s">
        <v>359</v>
      </c>
      <c r="BI9" s="87" t="s">
        <v>359</v>
      </c>
      <c r="BJ9" s="90" t="s">
        <v>359</v>
      </c>
      <c r="BK9" s="90" t="s">
        <v>359</v>
      </c>
      <c r="BL9" s="89" t="s">
        <v>360</v>
      </c>
      <c r="BM9" s="91">
        <v>45107</v>
      </c>
      <c r="BN9" s="91">
        <v>45107</v>
      </c>
    </row>
    <row r="10" spans="1:67" x14ac:dyDescent="0.25">
      <c r="A10" s="3">
        <v>2023</v>
      </c>
      <c r="B10" s="7">
        <v>45017</v>
      </c>
      <c r="C10" s="7">
        <v>45107</v>
      </c>
      <c r="D10" s="3" t="s">
        <v>151</v>
      </c>
      <c r="E10" s="3" t="s">
        <v>157</v>
      </c>
      <c r="F10" s="3" t="s">
        <v>158</v>
      </c>
      <c r="G10" s="3" t="s">
        <v>295</v>
      </c>
      <c r="H10" t="s">
        <v>302</v>
      </c>
      <c r="I10" s="8" t="s">
        <v>306</v>
      </c>
      <c r="J10" t="s">
        <v>313</v>
      </c>
      <c r="K10">
        <v>36</v>
      </c>
      <c r="L10" s="9" t="s">
        <v>319</v>
      </c>
      <c r="M10" s="9" t="s">
        <v>322</v>
      </c>
      <c r="N10" s="9" t="s">
        <v>326</v>
      </c>
      <c r="O10" s="9" t="s">
        <v>329</v>
      </c>
      <c r="P10" t="s">
        <v>161</v>
      </c>
      <c r="Q10" t="s">
        <v>335</v>
      </c>
      <c r="S10" t="s">
        <v>339</v>
      </c>
      <c r="T10" s="3"/>
      <c r="W10" s="3" t="s">
        <v>339</v>
      </c>
      <c r="AA10" s="12" t="s">
        <v>335</v>
      </c>
      <c r="AE10" s="16" t="s">
        <v>348</v>
      </c>
      <c r="AF10" s="20" t="s">
        <v>348</v>
      </c>
      <c r="AG10" s="20" t="s">
        <v>348</v>
      </c>
      <c r="AI10" s="19" t="s">
        <v>349</v>
      </c>
      <c r="AJ10" s="22" t="s">
        <v>349</v>
      </c>
      <c r="AK10" s="22" t="s">
        <v>295</v>
      </c>
      <c r="AL10" s="7">
        <v>45032</v>
      </c>
      <c r="AM10" s="24">
        <v>45032</v>
      </c>
      <c r="AN10" s="27">
        <v>45291</v>
      </c>
      <c r="AO10" s="34">
        <v>120282.99</v>
      </c>
      <c r="AP10" s="43">
        <v>139528.2684</v>
      </c>
      <c r="AS10" s="50" t="s">
        <v>352</v>
      </c>
      <c r="AT10" s="53" t="s">
        <v>353</v>
      </c>
      <c r="AU10" s="54" t="s">
        <v>354</v>
      </c>
      <c r="AV10" s="57" t="s">
        <v>313</v>
      </c>
      <c r="AW10">
        <v>0</v>
      </c>
      <c r="AX10" s="69">
        <v>45032</v>
      </c>
      <c r="AY10" s="76">
        <v>45291</v>
      </c>
      <c r="AZ10" s="81" t="s">
        <v>355</v>
      </c>
      <c r="BA10" s="82" t="s">
        <v>356</v>
      </c>
      <c r="BB10" s="83" t="s">
        <v>357</v>
      </c>
      <c r="BC10" s="84" t="s">
        <v>358</v>
      </c>
      <c r="BD10">
        <v>36</v>
      </c>
      <c r="BE10" s="84" t="s">
        <v>259</v>
      </c>
      <c r="BF10">
        <v>36</v>
      </c>
      <c r="BG10" s="85" t="s">
        <v>353</v>
      </c>
      <c r="BH10" s="86" t="s">
        <v>359</v>
      </c>
      <c r="BI10" s="87" t="s">
        <v>359</v>
      </c>
      <c r="BJ10" s="88" t="s">
        <v>359</v>
      </c>
      <c r="BK10" s="90" t="s">
        <v>359</v>
      </c>
      <c r="BL10" s="89" t="s">
        <v>360</v>
      </c>
      <c r="BM10" s="91">
        <v>45107</v>
      </c>
      <c r="BN10" s="91">
        <v>45107</v>
      </c>
    </row>
    <row r="11" spans="1:67" x14ac:dyDescent="0.25">
      <c r="A11" s="3">
        <v>2023</v>
      </c>
      <c r="B11" s="7">
        <v>45017</v>
      </c>
      <c r="C11" s="7">
        <v>45107</v>
      </c>
      <c r="D11" s="3" t="s">
        <v>151</v>
      </c>
      <c r="E11" s="3" t="s">
        <v>157</v>
      </c>
      <c r="F11" s="3" t="s">
        <v>158</v>
      </c>
      <c r="G11" s="3" t="s">
        <v>296</v>
      </c>
      <c r="H11" t="s">
        <v>300</v>
      </c>
      <c r="I11" s="8" t="s">
        <v>307</v>
      </c>
      <c r="J11" t="s">
        <v>314</v>
      </c>
      <c r="K11">
        <v>37</v>
      </c>
      <c r="L11" s="3" t="s">
        <v>318</v>
      </c>
      <c r="M11" s="3" t="s">
        <v>318</v>
      </c>
      <c r="N11" s="3" t="s">
        <v>318</v>
      </c>
      <c r="O11" s="3" t="s">
        <v>327</v>
      </c>
      <c r="Q11" t="s">
        <v>333</v>
      </c>
      <c r="R11" t="s">
        <v>187</v>
      </c>
      <c r="S11" s="3" t="s">
        <v>336</v>
      </c>
      <c r="T11">
        <v>309</v>
      </c>
      <c r="U11" s="3" t="s">
        <v>340</v>
      </c>
      <c r="V11" t="s">
        <v>193</v>
      </c>
      <c r="W11" s="3" t="s">
        <v>342</v>
      </c>
      <c r="X11">
        <v>15</v>
      </c>
      <c r="Y11" s="3" t="s">
        <v>345</v>
      </c>
      <c r="Z11">
        <v>104</v>
      </c>
      <c r="AA11" s="10" t="s">
        <v>347</v>
      </c>
      <c r="AB11">
        <v>15</v>
      </c>
      <c r="AC11" s="15" t="s">
        <v>226</v>
      </c>
      <c r="AD11">
        <v>54060</v>
      </c>
      <c r="AE11" s="16" t="s">
        <v>348</v>
      </c>
      <c r="AF11" s="20" t="s">
        <v>348</v>
      </c>
      <c r="AG11" s="20" t="s">
        <v>348</v>
      </c>
      <c r="AI11" s="20" t="s">
        <v>349</v>
      </c>
      <c r="AJ11" s="22" t="s">
        <v>349</v>
      </c>
      <c r="AK11" s="22" t="s">
        <v>296</v>
      </c>
      <c r="AL11" s="7">
        <v>45043</v>
      </c>
      <c r="AM11" s="24">
        <v>45078</v>
      </c>
      <c r="AN11" s="28">
        <v>45260</v>
      </c>
      <c r="AO11" s="35">
        <v>517241.38</v>
      </c>
      <c r="AP11" s="42">
        <v>600000</v>
      </c>
      <c r="AQ11" s="47">
        <v>150000</v>
      </c>
      <c r="AR11" s="49">
        <v>600000</v>
      </c>
      <c r="AS11" s="50" t="s">
        <v>352</v>
      </c>
      <c r="AT11" s="53" t="s">
        <v>353</v>
      </c>
      <c r="AU11" s="54" t="s">
        <v>354</v>
      </c>
      <c r="AV11" s="58" t="s">
        <v>314</v>
      </c>
      <c r="AW11" s="64">
        <v>77999.990000000005</v>
      </c>
      <c r="AX11" s="70">
        <v>45093</v>
      </c>
      <c r="AY11" s="77">
        <v>45238</v>
      </c>
      <c r="AZ11" s="81" t="s">
        <v>355</v>
      </c>
      <c r="BA11" s="82" t="s">
        <v>356</v>
      </c>
      <c r="BB11" s="83" t="s">
        <v>357</v>
      </c>
      <c r="BC11" s="84" t="s">
        <v>358</v>
      </c>
      <c r="BD11">
        <v>37</v>
      </c>
      <c r="BE11" s="84" t="s">
        <v>259</v>
      </c>
      <c r="BF11">
        <v>37</v>
      </c>
      <c r="BG11" s="85" t="s">
        <v>353</v>
      </c>
      <c r="BH11" s="86" t="s">
        <v>359</v>
      </c>
      <c r="BI11" s="87" t="s">
        <v>359</v>
      </c>
      <c r="BJ11" s="88" t="s">
        <v>359</v>
      </c>
      <c r="BK11" s="90" t="s">
        <v>359</v>
      </c>
      <c r="BL11" s="89" t="s">
        <v>360</v>
      </c>
      <c r="BM11" s="91">
        <v>45107</v>
      </c>
      <c r="BN11" s="91">
        <v>45107</v>
      </c>
    </row>
    <row r="12" spans="1:67" x14ac:dyDescent="0.25">
      <c r="A12" s="3">
        <v>2023</v>
      </c>
      <c r="B12" s="7">
        <v>45017</v>
      </c>
      <c r="C12" s="7">
        <v>45107</v>
      </c>
      <c r="D12" s="3" t="s">
        <v>151</v>
      </c>
      <c r="E12" s="3" t="s">
        <v>157</v>
      </c>
      <c r="F12" s="3" t="s">
        <v>158</v>
      </c>
      <c r="G12" s="3" t="s">
        <v>297</v>
      </c>
      <c r="H12" t="s">
        <v>302</v>
      </c>
      <c r="I12" s="8" t="s">
        <v>308</v>
      </c>
      <c r="J12" t="s">
        <v>315</v>
      </c>
      <c r="K12">
        <v>38</v>
      </c>
      <c r="L12" t="s">
        <v>320</v>
      </c>
      <c r="M12" t="s">
        <v>323</v>
      </c>
      <c r="N12" t="s">
        <v>323</v>
      </c>
      <c r="O12" s="9" t="s">
        <v>330</v>
      </c>
      <c r="P12" t="s">
        <v>160</v>
      </c>
      <c r="Q12" s="3" t="s">
        <v>335</v>
      </c>
      <c r="S12" s="3" t="s">
        <v>339</v>
      </c>
      <c r="T12" s="3"/>
      <c r="W12" s="3" t="s">
        <v>339</v>
      </c>
      <c r="AA12" s="13" t="s">
        <v>335</v>
      </c>
      <c r="AE12" s="16" t="s">
        <v>348</v>
      </c>
      <c r="AF12" s="20" t="s">
        <v>348</v>
      </c>
      <c r="AG12" s="20" t="s">
        <v>348</v>
      </c>
      <c r="AI12" s="21" t="s">
        <v>350</v>
      </c>
      <c r="AJ12" s="23" t="s">
        <v>350</v>
      </c>
      <c r="AK12" s="22" t="s">
        <v>297</v>
      </c>
      <c r="AL12" s="7">
        <v>45061</v>
      </c>
      <c r="AM12" s="25">
        <v>45062</v>
      </c>
      <c r="AN12" s="29">
        <v>45291</v>
      </c>
      <c r="AO12" s="36">
        <v>176886.83</v>
      </c>
      <c r="AP12" s="41">
        <v>205188.72</v>
      </c>
      <c r="AS12" s="50" t="s">
        <v>352</v>
      </c>
      <c r="AT12" s="53" t="s">
        <v>353</v>
      </c>
      <c r="AU12" s="54" t="s">
        <v>354</v>
      </c>
      <c r="AV12" s="59" t="s">
        <v>315</v>
      </c>
      <c r="AW12" s="65">
        <v>0</v>
      </c>
      <c r="AX12" s="71">
        <v>45062</v>
      </c>
      <c r="AY12" s="78">
        <v>45291</v>
      </c>
      <c r="AZ12" s="81" t="s">
        <v>355</v>
      </c>
      <c r="BA12" s="82" t="s">
        <v>356</v>
      </c>
      <c r="BB12" s="83" t="s">
        <v>357</v>
      </c>
      <c r="BC12" s="84" t="s">
        <v>358</v>
      </c>
      <c r="BD12">
        <v>38</v>
      </c>
      <c r="BE12" s="84" t="s">
        <v>259</v>
      </c>
      <c r="BF12">
        <v>38</v>
      </c>
      <c r="BG12" s="85" t="s">
        <v>353</v>
      </c>
      <c r="BH12" s="86" t="s">
        <v>359</v>
      </c>
      <c r="BI12" s="87" t="s">
        <v>359</v>
      </c>
      <c r="BJ12" s="88" t="s">
        <v>359</v>
      </c>
      <c r="BK12" s="90" t="s">
        <v>359</v>
      </c>
      <c r="BL12" s="89" t="s">
        <v>360</v>
      </c>
      <c r="BM12" s="91">
        <v>45107</v>
      </c>
      <c r="BN12" s="91">
        <v>45107</v>
      </c>
    </row>
    <row r="13" spans="1:67" x14ac:dyDescent="0.25">
      <c r="A13" s="3">
        <v>2023</v>
      </c>
      <c r="B13" s="7">
        <v>45017</v>
      </c>
      <c r="C13" s="7">
        <v>45107</v>
      </c>
      <c r="D13" s="3" t="s">
        <v>151</v>
      </c>
      <c r="E13" s="3" t="s">
        <v>157</v>
      </c>
      <c r="F13" s="3" t="s">
        <v>158</v>
      </c>
      <c r="G13" s="3" t="s">
        <v>298</v>
      </c>
      <c r="H13" s="3" t="s">
        <v>302</v>
      </c>
      <c r="I13" s="8" t="s">
        <v>309</v>
      </c>
      <c r="J13" t="s">
        <v>316</v>
      </c>
      <c r="K13">
        <v>39</v>
      </c>
      <c r="L13" t="s">
        <v>321</v>
      </c>
      <c r="M13" t="s">
        <v>324</v>
      </c>
      <c r="N13" t="s">
        <v>325</v>
      </c>
      <c r="O13" s="9" t="s">
        <v>331</v>
      </c>
      <c r="P13" t="s">
        <v>160</v>
      </c>
      <c r="Q13" s="3" t="s">
        <v>335</v>
      </c>
      <c r="S13" s="3" t="s">
        <v>339</v>
      </c>
      <c r="T13" s="3"/>
      <c r="W13" t="s">
        <v>339</v>
      </c>
      <c r="AA13" s="14" t="s">
        <v>335</v>
      </c>
      <c r="AE13" s="16" t="s">
        <v>348</v>
      </c>
      <c r="AF13" s="20" t="s">
        <v>348</v>
      </c>
      <c r="AG13" s="20" t="s">
        <v>348</v>
      </c>
      <c r="AI13" s="21" t="s">
        <v>351</v>
      </c>
      <c r="AJ13" s="23" t="s">
        <v>351</v>
      </c>
      <c r="AK13" s="22" t="s">
        <v>298</v>
      </c>
      <c r="AL13" s="7">
        <v>45063</v>
      </c>
      <c r="AM13" s="25">
        <v>45063</v>
      </c>
      <c r="AN13" s="30">
        <v>45291</v>
      </c>
      <c r="AO13" s="37">
        <v>105660.36</v>
      </c>
      <c r="AP13" s="40">
        <v>122566.01</v>
      </c>
      <c r="AS13" s="50" t="s">
        <v>352</v>
      </c>
      <c r="AT13" s="53" t="s">
        <v>353</v>
      </c>
      <c r="AU13" s="54" t="s">
        <v>354</v>
      </c>
      <c r="AV13" s="60" t="s">
        <v>316</v>
      </c>
      <c r="AW13" s="65">
        <v>0</v>
      </c>
      <c r="AX13" s="72">
        <v>45063</v>
      </c>
      <c r="AY13" s="79">
        <v>45291</v>
      </c>
      <c r="AZ13" s="81" t="s">
        <v>355</v>
      </c>
      <c r="BA13" s="82" t="s">
        <v>356</v>
      </c>
      <c r="BB13" s="83" t="s">
        <v>357</v>
      </c>
      <c r="BC13" s="84" t="s">
        <v>358</v>
      </c>
      <c r="BD13">
        <v>39</v>
      </c>
      <c r="BE13" s="84" t="s">
        <v>259</v>
      </c>
      <c r="BF13">
        <v>39</v>
      </c>
      <c r="BG13" s="85" t="s">
        <v>353</v>
      </c>
      <c r="BH13" s="86" t="s">
        <v>359</v>
      </c>
      <c r="BI13" s="87" t="s">
        <v>359</v>
      </c>
      <c r="BJ13" s="88" t="s">
        <v>359</v>
      </c>
      <c r="BK13" s="90" t="s">
        <v>359</v>
      </c>
      <c r="BL13" s="89" t="s">
        <v>360</v>
      </c>
      <c r="BM13" s="91">
        <v>45107</v>
      </c>
      <c r="BN13" s="91">
        <v>45107</v>
      </c>
    </row>
    <row r="14" spans="1:67" x14ac:dyDescent="0.25">
      <c r="A14" s="3">
        <v>2023</v>
      </c>
      <c r="B14" s="7">
        <v>45017</v>
      </c>
      <c r="C14" s="7">
        <v>45107</v>
      </c>
      <c r="D14" s="3" t="s">
        <v>151</v>
      </c>
      <c r="E14" s="3" t="s">
        <v>157</v>
      </c>
      <c r="F14" s="3" t="s">
        <v>158</v>
      </c>
      <c r="G14" s="3" t="s">
        <v>299</v>
      </c>
      <c r="H14" t="s">
        <v>303</v>
      </c>
      <c r="I14" s="8" t="s">
        <v>310</v>
      </c>
      <c r="J14" t="s">
        <v>317</v>
      </c>
      <c r="K14">
        <v>40</v>
      </c>
      <c r="L14" s="3" t="s">
        <v>318</v>
      </c>
      <c r="M14" s="3" t="s">
        <v>318</v>
      </c>
      <c r="N14" s="3" t="s">
        <v>318</v>
      </c>
      <c r="O14" s="9" t="s">
        <v>332</v>
      </c>
      <c r="Q14" t="s">
        <v>334</v>
      </c>
      <c r="R14" t="s">
        <v>187</v>
      </c>
      <c r="S14" t="s">
        <v>338</v>
      </c>
      <c r="T14">
        <v>233</v>
      </c>
      <c r="U14" t="s">
        <v>341</v>
      </c>
      <c r="V14" t="s">
        <v>193</v>
      </c>
      <c r="W14" t="s">
        <v>344</v>
      </c>
      <c r="X14">
        <v>1</v>
      </c>
      <c r="Y14" t="s">
        <v>346</v>
      </c>
      <c r="Z14">
        <v>16</v>
      </c>
      <c r="AA14" t="s">
        <v>346</v>
      </c>
      <c r="AB14">
        <v>9</v>
      </c>
      <c r="AC14" t="s">
        <v>256</v>
      </c>
      <c r="AD14">
        <v>11520</v>
      </c>
      <c r="AE14" s="16" t="s">
        <v>348</v>
      </c>
      <c r="AF14" s="20" t="s">
        <v>348</v>
      </c>
      <c r="AG14" s="20" t="s">
        <v>348</v>
      </c>
      <c r="AI14" s="20" t="s">
        <v>349</v>
      </c>
      <c r="AJ14" s="22" t="s">
        <v>349</v>
      </c>
      <c r="AK14" s="22" t="s">
        <v>299</v>
      </c>
      <c r="AL14" s="7">
        <v>45071</v>
      </c>
      <c r="AM14" s="25">
        <v>45071</v>
      </c>
      <c r="AN14" s="31">
        <v>45169</v>
      </c>
      <c r="AO14" s="38">
        <v>900000</v>
      </c>
      <c r="AP14" s="39">
        <v>1044000</v>
      </c>
      <c r="AS14" s="50" t="s">
        <v>352</v>
      </c>
      <c r="AT14" s="53" t="s">
        <v>353</v>
      </c>
      <c r="AU14" s="54" t="s">
        <v>354</v>
      </c>
      <c r="AV14" s="61" t="s">
        <v>317</v>
      </c>
      <c r="AW14" s="66">
        <v>135000</v>
      </c>
      <c r="AX14" s="73">
        <v>45071</v>
      </c>
      <c r="AY14" s="80">
        <v>45107</v>
      </c>
      <c r="AZ14" s="81" t="s">
        <v>355</v>
      </c>
      <c r="BA14" s="82" t="s">
        <v>356</v>
      </c>
      <c r="BB14" s="83" t="s">
        <v>357</v>
      </c>
      <c r="BC14" s="84" t="s">
        <v>358</v>
      </c>
      <c r="BD14">
        <v>40</v>
      </c>
      <c r="BE14" s="84" t="s">
        <v>259</v>
      </c>
      <c r="BF14">
        <v>40</v>
      </c>
      <c r="BG14" s="85" t="s">
        <v>353</v>
      </c>
      <c r="BH14" s="86" t="s">
        <v>359</v>
      </c>
      <c r="BI14" s="87" t="s">
        <v>359</v>
      </c>
      <c r="BJ14" s="88" t="s">
        <v>359</v>
      </c>
      <c r="BK14" s="90" t="s">
        <v>359</v>
      </c>
      <c r="BL14" s="89" t="s">
        <v>360</v>
      </c>
      <c r="BM14" s="91">
        <v>45107</v>
      </c>
      <c r="BN14" s="91">
        <v>45107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I8" r:id="rId1" xr:uid="{EEAD3F6F-E16D-4433-ADE1-873BD98666E5}"/>
    <hyperlink ref="I9" r:id="rId2" xr:uid="{6DFCCD32-E07D-4D95-A01D-200875F64085}"/>
    <hyperlink ref="I10" r:id="rId3" xr:uid="{0F7E7937-5104-4622-B3D1-2052C138314A}"/>
    <hyperlink ref="I11" r:id="rId4" xr:uid="{4A4CA455-7EE6-443F-B010-748EDD654986}"/>
    <hyperlink ref="I12" r:id="rId5" xr:uid="{43256732-3DE0-4604-A7AA-65DBF522C413}"/>
    <hyperlink ref="I13" r:id="rId6" xr:uid="{C2E10869-E18A-47C6-8C7E-301835E186EF}"/>
    <hyperlink ref="I14" r:id="rId7" xr:uid="{5BAE9752-4E8A-43F6-8BD5-61D1FE490368}"/>
    <hyperlink ref="BK8" r:id="rId8" xr:uid="{299E5419-7A85-4F5C-AE42-36D538B33EE7}"/>
    <hyperlink ref="BK11" r:id="rId9" xr:uid="{112F0E09-3AD3-48D1-8CF0-D53C12BDADC7}"/>
    <hyperlink ref="BJ9" r:id="rId10" xr:uid="{B3BD1DC2-6B96-4BE4-BA25-F25E619F21C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9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34</v>
      </c>
      <c r="B4" s="92" t="s">
        <v>361</v>
      </c>
      <c r="C4" s="116" t="s">
        <v>361</v>
      </c>
      <c r="D4" s="116" t="s">
        <v>361</v>
      </c>
      <c r="E4" s="116" t="s">
        <v>327</v>
      </c>
      <c r="G4" s="132" t="s">
        <v>333</v>
      </c>
      <c r="H4" s="139">
        <v>49198957.549999997</v>
      </c>
    </row>
    <row r="5" spans="1:8" x14ac:dyDescent="0.25">
      <c r="A5">
        <v>35</v>
      </c>
      <c r="B5" s="93" t="s">
        <v>361</v>
      </c>
      <c r="C5" s="116" t="s">
        <v>361</v>
      </c>
      <c r="D5" s="116" t="s">
        <v>361</v>
      </c>
      <c r="E5" s="117" t="s">
        <v>328</v>
      </c>
      <c r="G5" s="134" t="s">
        <v>390</v>
      </c>
      <c r="H5" s="140">
        <v>2087072</v>
      </c>
    </row>
    <row r="6" spans="1:8" x14ac:dyDescent="0.25">
      <c r="A6">
        <v>35</v>
      </c>
      <c r="B6" s="94" t="s">
        <v>361</v>
      </c>
      <c r="C6" s="116" t="s">
        <v>361</v>
      </c>
      <c r="D6" s="116" t="s">
        <v>361</v>
      </c>
      <c r="E6" s="118" t="s">
        <v>379</v>
      </c>
      <c r="G6" s="135" t="s">
        <v>391</v>
      </c>
      <c r="H6" s="141">
        <v>2214480.6</v>
      </c>
    </row>
    <row r="7" spans="1:8" x14ac:dyDescent="0.25">
      <c r="A7">
        <v>36</v>
      </c>
      <c r="B7" s="95" t="s">
        <v>319</v>
      </c>
      <c r="C7" s="104" t="s">
        <v>322</v>
      </c>
      <c r="D7" s="112" t="s">
        <v>326</v>
      </c>
      <c r="E7" s="119" t="s">
        <v>329</v>
      </c>
      <c r="F7" t="s">
        <v>161</v>
      </c>
      <c r="G7" s="155" t="s">
        <v>394</v>
      </c>
      <c r="H7" s="142">
        <v>139528.26999999999</v>
      </c>
    </row>
    <row r="8" spans="1:8" x14ac:dyDescent="0.25">
      <c r="A8">
        <v>36</v>
      </c>
      <c r="B8" s="96" t="s">
        <v>362</v>
      </c>
      <c r="C8" s="105" t="s">
        <v>369</v>
      </c>
      <c r="D8" s="113" t="s">
        <v>323</v>
      </c>
      <c r="E8" s="120" t="s">
        <v>380</v>
      </c>
      <c r="F8" t="s">
        <v>161</v>
      </c>
      <c r="G8" s="155" t="s">
        <v>394</v>
      </c>
      <c r="H8" s="143">
        <v>147900</v>
      </c>
    </row>
    <row r="9" spans="1:8" x14ac:dyDescent="0.25">
      <c r="A9">
        <v>36</v>
      </c>
      <c r="B9" s="97" t="s">
        <v>363</v>
      </c>
      <c r="C9" s="106" t="s">
        <v>370</v>
      </c>
      <c r="D9" t="s">
        <v>325</v>
      </c>
      <c r="E9" s="121" t="s">
        <v>381</v>
      </c>
      <c r="F9" t="s">
        <v>161</v>
      </c>
      <c r="G9" s="155" t="s">
        <v>394</v>
      </c>
      <c r="H9" s="144">
        <v>152830</v>
      </c>
    </row>
    <row r="10" spans="1:8" x14ac:dyDescent="0.25">
      <c r="A10">
        <v>37</v>
      </c>
      <c r="B10" s="97" t="s">
        <v>361</v>
      </c>
      <c r="C10" s="116" t="s">
        <v>361</v>
      </c>
      <c r="D10" s="116" t="s">
        <v>361</v>
      </c>
      <c r="E10" s="121" t="s">
        <v>327</v>
      </c>
      <c r="G10" s="133" t="s">
        <v>333</v>
      </c>
      <c r="H10" s="145">
        <v>519999.99</v>
      </c>
    </row>
    <row r="11" spans="1:8" x14ac:dyDescent="0.25">
      <c r="A11">
        <v>38</v>
      </c>
      <c r="B11" s="98" t="s">
        <v>320</v>
      </c>
      <c r="C11" s="107" t="s">
        <v>323</v>
      </c>
      <c r="D11" s="108" t="s">
        <v>323</v>
      </c>
      <c r="E11" s="122" t="s">
        <v>330</v>
      </c>
      <c r="F11" t="s">
        <v>160</v>
      </c>
      <c r="G11" s="155" t="s">
        <v>394</v>
      </c>
      <c r="H11" s="146">
        <v>205188.72</v>
      </c>
    </row>
    <row r="12" spans="1:8" x14ac:dyDescent="0.25">
      <c r="A12">
        <v>38</v>
      </c>
      <c r="B12" s="99" t="s">
        <v>364</v>
      </c>
      <c r="C12" s="109" t="s">
        <v>371</v>
      </c>
      <c r="D12" s="113" t="s">
        <v>376</v>
      </c>
      <c r="E12" s="123" t="s">
        <v>382</v>
      </c>
      <c r="F12" t="s">
        <v>161</v>
      </c>
      <c r="G12" s="155" t="s">
        <v>394</v>
      </c>
      <c r="H12" s="147">
        <v>227940</v>
      </c>
    </row>
    <row r="13" spans="1:8" x14ac:dyDescent="0.25">
      <c r="A13">
        <v>38</v>
      </c>
      <c r="B13" s="100" t="s">
        <v>365</v>
      </c>
      <c r="C13" s="110" t="s">
        <v>372</v>
      </c>
      <c r="D13" s="114" t="s">
        <v>377</v>
      </c>
      <c r="E13" s="124" t="s">
        <v>383</v>
      </c>
      <c r="F13" t="s">
        <v>160</v>
      </c>
      <c r="G13" s="155" t="s">
        <v>394</v>
      </c>
      <c r="H13" s="148">
        <v>242730</v>
      </c>
    </row>
    <row r="14" spans="1:8" x14ac:dyDescent="0.25">
      <c r="A14">
        <v>39</v>
      </c>
      <c r="B14" s="101" t="s">
        <v>366</v>
      </c>
      <c r="C14" s="111" t="s">
        <v>373</v>
      </c>
      <c r="D14" s="114" t="s">
        <v>375</v>
      </c>
      <c r="E14" s="125" t="s">
        <v>384</v>
      </c>
      <c r="F14" s="130" t="s">
        <v>160</v>
      </c>
      <c r="G14" s="155" t="s">
        <v>394</v>
      </c>
      <c r="H14" s="149">
        <v>122566.01</v>
      </c>
    </row>
    <row r="15" spans="1:8" x14ac:dyDescent="0.25">
      <c r="A15">
        <v>39</v>
      </c>
      <c r="B15" s="102" t="s">
        <v>367</v>
      </c>
      <c r="C15" s="111" t="s">
        <v>374</v>
      </c>
      <c r="D15" s="114" t="s">
        <v>325</v>
      </c>
      <c r="E15" s="126" t="s">
        <v>385</v>
      </c>
      <c r="F15" s="130" t="s">
        <v>160</v>
      </c>
      <c r="G15" s="155" t="s">
        <v>394</v>
      </c>
      <c r="H15" s="150">
        <v>144993.32</v>
      </c>
    </row>
    <row r="16" spans="1:8" x14ac:dyDescent="0.25">
      <c r="A16">
        <v>39</v>
      </c>
      <c r="B16" s="103" t="s">
        <v>368</v>
      </c>
      <c r="C16" s="111" t="s">
        <v>375</v>
      </c>
      <c r="D16" s="115" t="s">
        <v>378</v>
      </c>
      <c r="E16" s="127" t="s">
        <v>386</v>
      </c>
      <c r="F16" s="130" t="s">
        <v>160</v>
      </c>
      <c r="G16" s="155" t="s">
        <v>394</v>
      </c>
      <c r="H16" s="151">
        <v>149234.78</v>
      </c>
    </row>
    <row r="17" spans="1:8" x14ac:dyDescent="0.25">
      <c r="A17">
        <v>40</v>
      </c>
      <c r="B17" s="103" t="s">
        <v>361</v>
      </c>
      <c r="C17" s="116" t="s">
        <v>361</v>
      </c>
      <c r="D17" s="116" t="s">
        <v>361</v>
      </c>
      <c r="E17" s="128" t="s">
        <v>387</v>
      </c>
      <c r="G17" s="136" t="s">
        <v>392</v>
      </c>
      <c r="H17" s="152">
        <v>1392000</v>
      </c>
    </row>
    <row r="18" spans="1:8" x14ac:dyDescent="0.25">
      <c r="A18">
        <v>40</v>
      </c>
      <c r="B18" s="103" t="s">
        <v>361</v>
      </c>
      <c r="C18" s="116" t="s">
        <v>361</v>
      </c>
      <c r="D18" s="116" t="s">
        <v>361</v>
      </c>
      <c r="E18" s="129" t="s">
        <v>388</v>
      </c>
      <c r="G18" s="137" t="s">
        <v>393</v>
      </c>
      <c r="H18" s="153">
        <v>1624000</v>
      </c>
    </row>
    <row r="19" spans="1:8" x14ac:dyDescent="0.25">
      <c r="A19">
        <v>40</v>
      </c>
      <c r="B19" s="103" t="s">
        <v>361</v>
      </c>
      <c r="C19" s="116" t="s">
        <v>361</v>
      </c>
      <c r="D19" s="116" t="s">
        <v>361</v>
      </c>
      <c r="E19" s="131" t="s">
        <v>389</v>
      </c>
      <c r="G19" s="138" t="s">
        <v>334</v>
      </c>
      <c r="H19" s="154">
        <v>1044000</v>
      </c>
    </row>
  </sheetData>
  <dataValidations count="1">
    <dataValidation type="list" allowBlank="1" showErrorMessage="1" sqref="F4:F201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34</v>
      </c>
      <c r="B4" s="156" t="s">
        <v>395</v>
      </c>
      <c r="D4" s="156" t="s">
        <v>395</v>
      </c>
    </row>
    <row r="5" spans="1:5" x14ac:dyDescent="0.25">
      <c r="A5">
        <v>35</v>
      </c>
      <c r="B5" s="156" t="s">
        <v>395</v>
      </c>
      <c r="D5" s="156" t="s">
        <v>395</v>
      </c>
    </row>
    <row r="6" spans="1:5" x14ac:dyDescent="0.25">
      <c r="A6">
        <v>36</v>
      </c>
      <c r="B6" s="156" t="s">
        <v>395</v>
      </c>
      <c r="D6" s="156" t="s">
        <v>395</v>
      </c>
    </row>
    <row r="7" spans="1:5" x14ac:dyDescent="0.25">
      <c r="A7">
        <v>37</v>
      </c>
      <c r="B7" s="156" t="s">
        <v>395</v>
      </c>
      <c r="D7" s="156" t="s">
        <v>395</v>
      </c>
    </row>
    <row r="8" spans="1:5" x14ac:dyDescent="0.25">
      <c r="A8">
        <v>38</v>
      </c>
      <c r="B8" s="156" t="s">
        <v>395</v>
      </c>
      <c r="D8" s="156" t="s">
        <v>395</v>
      </c>
    </row>
    <row r="9" spans="1:5" x14ac:dyDescent="0.25">
      <c r="A9">
        <v>39</v>
      </c>
      <c r="B9" s="156" t="s">
        <v>395</v>
      </c>
      <c r="D9" s="156" t="s">
        <v>395</v>
      </c>
    </row>
    <row r="10" spans="1:5" x14ac:dyDescent="0.25">
      <c r="A10">
        <v>40</v>
      </c>
      <c r="B10" s="156" t="s">
        <v>395</v>
      </c>
      <c r="D10" s="156" t="s">
        <v>395</v>
      </c>
    </row>
  </sheetData>
  <dataValidations count="1">
    <dataValidation type="list" allowBlank="1" showErrorMessage="1" sqref="E4:E201" xr:uid="{00000000-0002-0000-0B00-000000000000}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34</v>
      </c>
      <c r="B4" s="157"/>
      <c r="C4" t="s">
        <v>396</v>
      </c>
    </row>
    <row r="5" spans="1:5" x14ac:dyDescent="0.25">
      <c r="A5">
        <v>35</v>
      </c>
      <c r="C5" s="157" t="s">
        <v>396</v>
      </c>
    </row>
    <row r="6" spans="1:5" x14ac:dyDescent="0.25">
      <c r="A6">
        <v>36</v>
      </c>
      <c r="C6" s="157" t="s">
        <v>396</v>
      </c>
    </row>
    <row r="7" spans="1:5" x14ac:dyDescent="0.25">
      <c r="A7">
        <v>37</v>
      </c>
      <c r="C7" s="157" t="s">
        <v>396</v>
      </c>
    </row>
    <row r="8" spans="1:5" x14ac:dyDescent="0.25">
      <c r="A8">
        <v>38</v>
      </c>
      <c r="C8" s="157" t="s">
        <v>396</v>
      </c>
    </row>
    <row r="9" spans="1:5" x14ac:dyDescent="0.25">
      <c r="A9">
        <v>39</v>
      </c>
      <c r="C9" s="157" t="s">
        <v>396</v>
      </c>
    </row>
    <row r="10" spans="1:5" x14ac:dyDescent="0.25">
      <c r="A10">
        <v>40</v>
      </c>
      <c r="C10" s="157" t="s">
        <v>396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2023-07-03T03:34:46Z</dcterms:created>
  <dcterms:modified xsi:type="dcterms:W3CDTF">2023-07-26T19:00:38Z</dcterms:modified>
</cp:coreProperties>
</file>