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SISTEMAS\Documents\02052016\Proyectos\Control_de_Cambios\fmpt\fmpt_resp_270616\descargas\transparencia_historico\14\V\"/>
    </mc:Choice>
  </mc:AlternateContent>
  <bookViews>
    <workbookView xWindow="0" yWindow="0" windowWidth="21570" windowHeight="10215" tabRatio="674" activeTab="1"/>
  </bookViews>
  <sheets>
    <sheet name="Perfil" sheetId="13" r:id="rId1"/>
    <sheet name="Agosto 2016" sheetId="14" r:id="rId2"/>
  </sheets>
  <definedNames>
    <definedName name="_GoBack" localSheetId="0">Perfil!$M$9</definedName>
    <definedName name="OLE_LINK5" localSheetId="0">Perfil!#REF!</definedName>
  </definedNames>
  <calcPr calcId="124519"/>
</workbook>
</file>

<file path=xl/sharedStrings.xml><?xml version="1.0" encoding="utf-8"?>
<sst xmlns="http://schemas.openxmlformats.org/spreadsheetml/2006/main" count="373" uniqueCount="193">
  <si>
    <t>Perfil de puesto</t>
  </si>
  <si>
    <t>Clave o nivel del puesto</t>
  </si>
  <si>
    <t>Denominación del puesto</t>
  </si>
  <si>
    <t>Función del puesto</t>
  </si>
  <si>
    <t>Tipo de trabajador: Estructura, Confianza, Base, Otro [especificar]</t>
  </si>
  <si>
    <t>Escolaridad requerida: Bachillerato, Licenciatura, Maestría, Doctorado, etcétera</t>
  </si>
  <si>
    <t>Área de conocimiento requerida: Administración, Derecho, Informática, Medicina, Contabilidad, Comunicación, etcétera</t>
  </si>
  <si>
    <t>Experiencia laboral requerida</t>
  </si>
  <si>
    <t>Número total de años de experiencia</t>
  </si>
  <si>
    <t>Área</t>
  </si>
  <si>
    <t>J.U.D.</t>
  </si>
  <si>
    <t>Denominación del cargo</t>
  </si>
  <si>
    <t>Nombre completo del servidor público</t>
  </si>
  <si>
    <t>Nombre(s)</t>
  </si>
  <si>
    <t>Apellido paterno</t>
  </si>
  <si>
    <t>Apellido materno</t>
  </si>
  <si>
    <t>Archivo</t>
  </si>
  <si>
    <t>Experiencia en logística y coordinación de eventos a nivel nacional e  internacional</t>
  </si>
  <si>
    <t>Perfil</t>
  </si>
  <si>
    <t>La realización de las actividades determinadas como prioritarias por las Leyes aplicables, la generación de bienes y la prestación de servicios públicos o sociales prioritarios para el funcionamiento de la ciudad y las necesidades colectivas y el auxilio  operativo en el ejercicio de funciones tecnológicas o técnicas del Jefe de Gobierno</t>
  </si>
  <si>
    <t>Dirección  General</t>
  </si>
  <si>
    <t>Director</t>
  </si>
  <si>
    <t>Estructura</t>
  </si>
  <si>
    <t>Maestría</t>
  </si>
  <si>
    <t>Estudios a nivel licenciatura con maestría en economía, administración pública y  relaciones internacionales,  además deberán haber desempeñado cargos de alto nivel decisorio y dominio de lenguas distintas al español.</t>
  </si>
  <si>
    <t>De 5 A 10 Años</t>
  </si>
  <si>
    <t>Se  requiere conocimientos y experiencia en la materia o materias  a cargo de la entidad a dirigir, o contar con conocimientos de alto nivel  y experiencia en materia  administrativa.</t>
  </si>
  <si>
    <t>Dirección De Administración</t>
  </si>
  <si>
    <t>Planear, organizar, dirigir y supervisar de manera eficiente, los Recursos  Humanos, Materiales y Financieros con que cuenta la entidad con estricto apego a las normas establecidas en la legislación que regulen el marco jurídico de actuación de los Servidores Públicos del Distrito Federal, así como desempeñar aquellas actividades que coadyuven al cumplimiento de las metas y objetivos establecidos en las Reglas de Operación del Fideicomiso.</t>
  </si>
  <si>
    <t>Licenciatura</t>
  </si>
  <si>
    <t>Estudios en Administración Pública, Administración de Empresas, Economía, Finanzas, Contaduría Pública  para la correcta operación de la entidad.</t>
  </si>
  <si>
    <t>Experiencia en actividades relacionadas con la planeación, organización, evaluación y control de Recursos Humanos, Materiales y Financieros, así como tener conocimiento de las normas generales que regulan  el marco jurídico de la Administración Pública del Distrito Federal</t>
  </si>
  <si>
    <t>Dirección De Relaciones Públicas</t>
  </si>
  <si>
    <t>Asegurar la adecuada planeación y ejecución de los programas de comunicación institucional y relaciones públicas a nivel nacional y/o internacional que mejoren la imagen y percepción por parte del público, posicionando la marca ciudad y a la ciudad misma como el mejor destino turístico de placer, de negocios y eventos, contribuyendo el desarrollo económico y social de la Ciudad de México.</t>
  </si>
  <si>
    <t>Licenciatura Mercadotecnia, Relaciones Internacionales, Administración de Empresas, Publicidad y Lenguas</t>
  </si>
  <si>
    <t>2 Años</t>
  </si>
  <si>
    <t>2 años en áreas de turismo, promoción o relaciones públicas</t>
  </si>
  <si>
    <t>Dirección De Mercadotecnia</t>
  </si>
  <si>
    <t>Asegurar la administración de los recursos asignados y obtenidos, para la adecuada promoción, posicionamiento y desarrollo de la marca ciudad como el mejor destino turístico de placer, de negocios y eventos; bajo un enfoque y estrategias competitivas que contribuyan en el desarrollo económico y social de la Ciudad de México.</t>
  </si>
  <si>
    <t>Promoción de la ciudad, relaciones públicas, presupuestos.</t>
  </si>
  <si>
    <t>Licenciatura en Mercadotecnia, Relaciones Internacionales, Administración de Empresas, Publicidad, Comunicación.</t>
  </si>
  <si>
    <t>Dirección de información estratégica</t>
  </si>
  <si>
    <t>Dirección de Grandes Eventos</t>
  </si>
  <si>
    <t>Coordinar los esfuerzos para posicionar a la marca ciudad y a la Ciudad de México, como el mejor lugar para la realización de congresos, convenciones, exposiciones, ferias especializadas, eventos de consumo, presentaciones de nuevos productos, viajes de incentivo, reuniones de trabajo, eventos privados y grandes eventos; contribuyendo al desarrollo económico y social de la Ciudad de México.</t>
  </si>
  <si>
    <t>Licenciatura en Comunicación Social, Mercadotecnia,  Relaciones Internacionales.</t>
  </si>
  <si>
    <t>Establecer estrechos vínculos con otras oficinas de promoción en el mundo, que ayuden a crear una red global de colaboración y un marco de referencia con indicadores, procesos, métricas clave, y otras variables estratégicas; que faciliten la correcta y oportuna orientación, evaluación y toma de decisiones, en cuanto a los distintos proyectos del Fondo Mixto, contribuyendo al desarrollo económico, social y sustentable de la Ciudad de México</t>
  </si>
  <si>
    <t>Licenciatura en área de Ciencias Sociales,</t>
  </si>
  <si>
    <t>Experiencia en el manejo de temas estadísticos, generación de gráficas y temporalidades, Evaluación de Proyectos.</t>
  </si>
  <si>
    <t>Contraloría Interna</t>
  </si>
  <si>
    <t>Contralor</t>
  </si>
  <si>
    <t>Promover y verificar en el ámbito de su competencia, la eficiencia en las operaciones del Fondo Mixto de Promoción Turística del Distrito Federal (FMPTDF) y el cumplimiento de sus objetivos y de las disposiciones legales, reglamentarias y administrativas vigentes, de acuerdo a lo que funcionalmente le dicte la Contraloría General del Distrito Federal</t>
  </si>
  <si>
    <t>Licenciatura en  Contabilidad, área de Administración, Economía, Administración de empresas.</t>
  </si>
  <si>
    <t>Experiencia en el manejo de temas operativos y de gestión, capacidad para planear y administrar  las tareas de auditoria.</t>
  </si>
  <si>
    <t>Coordinación Jurídica</t>
  </si>
  <si>
    <t>Coordinación</t>
  </si>
  <si>
    <t>Brindar el respaldo y la asesoría jurídica que el Fondo Mixto de Promoción Turística del Distrito Federal necesite para que su desempeño se mantenga dentro del marco legal aplicable que le permita hacer un uso correcto de sus facultades establecidas por la ley y a su vez promueva la transparencia en la entidad</t>
  </si>
  <si>
    <t>Licenciatura en Derecho</t>
  </si>
  <si>
    <t>Financieras y Presupuestales, oficinas de información pública y adquisiciones de preferencia.</t>
  </si>
  <si>
    <t>Subdirección de Contratos y Convenios</t>
  </si>
  <si>
    <t>Subdirector</t>
  </si>
  <si>
    <t>Atender la ejecución y cumplimiento de las políticas y procedimientos en materia jurídica, emitidos por la Dirección General, así como representar al Fondo Mixto de Promoción Turística del Distrito Federal en los asuntos administrativos, juicios laborales, civiles, mercantiles, elaboración y supervisión de contratos y convenios y desempeñar las comisiones encomendadas por la Coordinación Jurídica.</t>
  </si>
  <si>
    <t>1 Año</t>
  </si>
  <si>
    <t>Administración Pública</t>
  </si>
  <si>
    <t>Subdirección de Recursos Financieros</t>
  </si>
  <si>
    <t>Administrar los Recursos Financieros, Contables y Presupuestales para la adecuada gestión, operación y promoción de la Ciudad de México a través del fondo Mixto de Promoción Turística del Distrito Federal.</t>
  </si>
  <si>
    <t>Lic. En Administración Publica, Finanzas, Economía, Contaduría, Administración de Empresas</t>
  </si>
  <si>
    <t>Administración pública, conocimiento de nómina, manejo de sistemas presupuestal y contable, conocimiento de la normatividad</t>
  </si>
  <si>
    <t>Subdirección de Recursos Materiales Y Servicios Generales</t>
  </si>
  <si>
    <t>Administrar eficientemente y bajo la normatividad vigente, la adquisición y gestión de bienes y servicios necesarios para el correcto funcionamiento y operación del Fondo Mixto de Promoción Turística del Distrito Federal.</t>
  </si>
  <si>
    <t>Lic. En mercadotecnia, Administración de Empresas, Finanzas, Comercio, Contabilidad.</t>
  </si>
  <si>
    <t>Control de inventarios, administración pública, servicio al cliente</t>
  </si>
  <si>
    <t>Subdirección De Informática</t>
  </si>
  <si>
    <t>Asegurar el funcionamiento de los servicios informáticos del Fondo Mixto de Promoción Turística del Distrito Federal (FMPTDF) atendiendo con ello sus necesidades y aplicando el uso de mejores prácticas.</t>
  </si>
  <si>
    <t>Licenciatura / Ingeniería</t>
  </si>
  <si>
    <t>Ingeniero en Sistemas, Licenciatura en Informática administrativa, Administración de empresas</t>
  </si>
  <si>
    <t>1 año de experiencia en el ramo, 1 año de experiencia en la administración pública</t>
  </si>
  <si>
    <t>Subdirección de Mercadotecnia</t>
  </si>
  <si>
    <t>Asegurar la correcta ejecución de los programas comerciales para la promoción y desarrollo de la marca ciudad, que contribuyan al desarrollo económico y social de la Ciudad de México</t>
  </si>
  <si>
    <t>Licenciatura en Mercadotecnia, Relaciones Internacionales, Administración de Empresas, Contaduría, Publicidad.</t>
  </si>
  <si>
    <t>Subdirección de Relaciones Públicas Nacionales</t>
  </si>
  <si>
    <t>Planear y coordinar la ejecución de distintos programas de relaciones públicas nacionales, que mejoren la imagen y opinión pública, ayudando así a posicionar a la marca ciudad y a la ciudad misma, como el mejor destino turístico de placer, de negocios y eventos, contribuyendo al desarrollo económico y social de la Ciudad de México.</t>
  </si>
  <si>
    <t>Licenciatura en Mercadotecnia, Relaciones Internacionales, Administración de Empresas, Publicidad y comunicación.</t>
  </si>
  <si>
    <t>Promoción de la ciudad, relaciones públicas.</t>
  </si>
  <si>
    <t>Subdirección De Relaciones Públicas Internacionales</t>
  </si>
  <si>
    <t>Coordinar la planeación y ejecución de distintos programas de relaciones públicas internacionales que mejoren la imagen, posicionando a la marca ciudad y a la ciudad misma, como el mejor destino turístico de placer, de negocios y eventos, contribuyendo al desarrollo económico y social de la Ciudad de México</t>
  </si>
  <si>
    <t>Licenciatura en Mercadotecnia, Administración de Empresas Turísticas, Relaciones Internacionales, Administración de Empresas, Publicidad, Lenguas,  Comunicación.</t>
  </si>
  <si>
    <t>2 Años en áreas de turismo, promoción, relaciones públicas, difusión.</t>
  </si>
  <si>
    <t>Subdirección Comercial</t>
  </si>
  <si>
    <t>Asegurar la correcta ejecución de los programas comerciales para la promoción y desarrollo de la marca ciudad, que contribuyan al desarrollo económico y social de la Ciudad de México.</t>
  </si>
  <si>
    <t>Licenciatura en Mercadotecnia,  Relaciones Internacionales,  Economía, Administración de Empresas, Publicidad.</t>
  </si>
  <si>
    <t>Posicionar al Distrito Federal, como la primera opción para la realización de grandes e importantes eventos; asegurando relaciones de largo plazo con las organizaciones al frente de estos, y beneficiando social y económicamente a la Ciudad de México.</t>
  </si>
  <si>
    <t>Licenciatura en Turismo,  Relaciones Internacionales, Comunicación Social, Mercadotecnia.</t>
  </si>
  <si>
    <t>Experiencia en logística y coordinación de eventos a nivel nacional e  internacional.</t>
  </si>
  <si>
    <t>Subdirección de Reuniones</t>
  </si>
  <si>
    <t>Subdirección de Grandes Eventos</t>
  </si>
  <si>
    <t>Posicionar al Distrito Federal, como la primera opción para la realización de grandes e importantes eventos; asegurando relaciones de largo plazo con las organizaciones al frente de estos, y beneficiando social y económicamente a la Ciudad de México</t>
  </si>
  <si>
    <t>Experiencia en logística, coordinación de eventos a nivel nacional e internacional.</t>
  </si>
  <si>
    <t>Subdirección de Evaluación de Proyectos</t>
  </si>
  <si>
    <t>Ejecutar una adecuada evaluación y análisis de los distintos proyectos que las áreas y personal del Fondo Mixto presenten; ofreciendo una oportuna asesoría y orientación al personal responsable, para que dichos proyectos se elaboren y presenten en total apego a las normas, lineamientos, políticas y otros indicadores estratégicos; asegurando su efectividad y beneficio de largo plazo para el desarrollo económico y social de la Ciudad de México.</t>
  </si>
  <si>
    <t>Licenciatura en Economía, Administración, Contaduría, Relaciones Internacionales.</t>
  </si>
  <si>
    <t>Experiencia en el manejo de temas estadísticos, generación de gráficas y temporalidades.</t>
  </si>
  <si>
    <t>Subdirección de Información Estratégica</t>
  </si>
  <si>
    <t>Establecer una red global de trabajo, cooperación y colaboración permanente con  otras oficinas de promoción en el mundo, que facilite la creación de un marco de referencia estratégico, con indicadores clave, metodologías, políticas, entre otras variables; que ayude a la toma de decisiones y contribuya al adecuado desarrollo económico, social y sustentable de la Ciudad de México.</t>
  </si>
  <si>
    <t>Licenciatura en Administración, Administración De Empresas Turísticas, Economía, Contabilidad.</t>
  </si>
  <si>
    <t>Subdirección de Recursos Humanos</t>
  </si>
  <si>
    <t>Administrar eficientemente todo lo relativo a los Recursos Humanos bajo la normatividad vigente para el adecuado funcionamiento del Fondo Mixto de Promoción Turística del Distrito Federal.</t>
  </si>
  <si>
    <t>3 Años</t>
  </si>
  <si>
    <t>Administración de personal</t>
  </si>
  <si>
    <t>J.U.D. de Sistemas</t>
  </si>
  <si>
    <t>Asegurar la correcta operación y administración de datos informáticos del Fondo Mixto de Promoción Turística del Distrito Federal, así como su análisis bajo la normatividad vigente para la eficiente gestión del Fondo Mixto.</t>
  </si>
  <si>
    <t>Licenciatura en Sistemas, Ingeniería y/o Lic. En Sistemas Computacionales, Informática Administrativa.</t>
  </si>
  <si>
    <t>Administración pública.</t>
  </si>
  <si>
    <t>J.U.D. de Información Pública</t>
  </si>
  <si>
    <t>Atender las solicitudes de información pública y de datos   personales requeridas al FMPTDF, así como mantener una constante actualización de la información pública para garantizar el libre y oportuno acceso a la misma.</t>
  </si>
  <si>
    <t>Licenciatura en Derecho.</t>
  </si>
  <si>
    <t>Materia de transparencia y acceso a la información pública.</t>
  </si>
  <si>
    <t>Dirección General</t>
  </si>
  <si>
    <t>Armando</t>
  </si>
  <si>
    <t>López</t>
  </si>
  <si>
    <t>Cárdenas</t>
  </si>
  <si>
    <t>Dirección de Administración</t>
  </si>
  <si>
    <t>Federico</t>
  </si>
  <si>
    <t>Peña</t>
  </si>
  <si>
    <t>Arteaga</t>
  </si>
  <si>
    <t>Directora</t>
  </si>
  <si>
    <t>Gabriela</t>
  </si>
  <si>
    <t xml:space="preserve">Espinosa </t>
  </si>
  <si>
    <t>Aguilar</t>
  </si>
  <si>
    <t>Dirección de Mercadotecnia</t>
  </si>
  <si>
    <t>Roberto Alan</t>
  </si>
  <si>
    <t>Vázquez</t>
  </si>
  <si>
    <t>Guerrero</t>
  </si>
  <si>
    <t>Dirección de Evaluación e Información Estratégica</t>
  </si>
  <si>
    <t>María Goretti</t>
  </si>
  <si>
    <t>Alfaro</t>
  </si>
  <si>
    <t>Ramírez</t>
  </si>
  <si>
    <t>Subdirectora</t>
  </si>
  <si>
    <t>Noralia</t>
  </si>
  <si>
    <t>Ruiz</t>
  </si>
  <si>
    <t xml:space="preserve">Jorge </t>
  </si>
  <si>
    <t>Sosa</t>
  </si>
  <si>
    <t>Garcia</t>
  </si>
  <si>
    <t>Subdirección de Informática</t>
  </si>
  <si>
    <t>Arlette</t>
  </si>
  <si>
    <t>Carmona</t>
  </si>
  <si>
    <t>Lavana</t>
  </si>
  <si>
    <t>Corona</t>
  </si>
  <si>
    <t>Chávez</t>
  </si>
  <si>
    <t>Claudia</t>
  </si>
  <si>
    <t>Lozano</t>
  </si>
  <si>
    <t>Bermejo</t>
  </si>
  <si>
    <t>Tinoco</t>
  </si>
  <si>
    <t>Bernal</t>
  </si>
  <si>
    <t>Jefe de Departamento</t>
  </si>
  <si>
    <t xml:space="preserve">Edith </t>
  </si>
  <si>
    <t>Mendoza</t>
  </si>
  <si>
    <t>Galindo</t>
  </si>
  <si>
    <t>Valverde</t>
  </si>
  <si>
    <t>María Magdalena</t>
  </si>
  <si>
    <t>Sánchez</t>
  </si>
  <si>
    <t>Coordinador</t>
  </si>
  <si>
    <t>Guillén</t>
  </si>
  <si>
    <t>Subdirección de Relaciones Públicas Internacionales</t>
  </si>
  <si>
    <t>Canales</t>
  </si>
  <si>
    <t>Jurado</t>
  </si>
  <si>
    <t>Mario  Arturo</t>
  </si>
  <si>
    <t>Leonardo  Edgar</t>
  </si>
  <si>
    <t>Marco  Antonio</t>
  </si>
  <si>
    <t>Jazmín  Paola</t>
  </si>
  <si>
    <t>Luisa  Paulina</t>
  </si>
  <si>
    <t>Gustavo Armando</t>
  </si>
  <si>
    <t>Del Olmo</t>
  </si>
  <si>
    <t>Dirección de Relaciones Públicas</t>
  </si>
  <si>
    <t>Fernando Antonio</t>
  </si>
  <si>
    <t>González</t>
  </si>
  <si>
    <t>Ruíz</t>
  </si>
  <si>
    <t>Hipervínculo al Perfil de Puesto</t>
  </si>
  <si>
    <t>Hipervínculo al Currículo</t>
  </si>
  <si>
    <t>Jolie</t>
  </si>
  <si>
    <t>Ortiz</t>
  </si>
  <si>
    <t>Área(s) o unidad(es) administrativa(s) responsable(s) de la información: Dirección de Administración, Subdirección de Recursos Humanos</t>
  </si>
  <si>
    <t>Subdirección de Recursos Materiales y Servicios Generales</t>
  </si>
  <si>
    <t>Fecha de actualización: 31/Agosto/2016</t>
  </si>
  <si>
    <t>Fecha de validación:  05/Septiembre/2016</t>
  </si>
  <si>
    <t>Roberto Ulises</t>
  </si>
  <si>
    <t>Yee Chig</t>
  </si>
  <si>
    <t>Reynaga</t>
  </si>
  <si>
    <t>Ricardo</t>
  </si>
  <si>
    <t xml:space="preserve"> Goria</t>
  </si>
  <si>
    <t>Tamer</t>
  </si>
  <si>
    <t>Licenciatura en Administración de Empresas, Relaciones Industriales, Contaduría.</t>
  </si>
  <si>
    <t>Torres</t>
  </si>
  <si>
    <t>De la 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</si>
</sst>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6" x14ac:knownFonts="1">
    <font>
      <sz val="11"/>
      <color theme="1"/>
      <name val="Calibri"/>
      <family val="2"/>
      <scheme val="minor"/>
    </font>
    <font>
      <b/>
      <sz val="10"/>
      <name val="Arial"/>
      <family val="2"/>
    </font>
    <font>
      <sz val="9"/>
      <name val="Calibri"/>
      <family val="2"/>
    </font>
    <font>
      <b/>
      <sz val="10"/>
      <name val="Calibri"/>
      <family val="2"/>
    </font>
    <font>
      <u/>
      <sz val="10"/>
      <color indexed="12"/>
      <name val="Arial"/>
      <family val="2"/>
    </font>
    <font>
      <sz val="11"/>
      <name val="Calibri"/>
      <family val="2"/>
    </font>
    <font>
      <b/>
      <sz val="11"/>
      <name val="Arial"/>
      <family val="2"/>
    </font>
    <font>
      <sz val="12"/>
      <name val="Arial"/>
      <family val="2"/>
    </font>
    <font>
      <b/>
      <sz val="12"/>
      <name val="Arial"/>
      <family val="2"/>
    </font>
    <font>
      <sz val="11"/>
      <color theme="1"/>
      <name val="Calibri"/>
      <family val="2"/>
      <scheme val="minor"/>
    </font>
    <font>
      <sz val="12"/>
      <color theme="1"/>
      <name val="Arial"/>
      <family val="2"/>
    </font>
    <font>
      <b/>
      <sz val="12"/>
      <color theme="1"/>
      <name val="Arial"/>
      <family val="2"/>
    </font>
    <font>
      <sz val="10"/>
      <name val="Arial"/>
      <family val="2"/>
    </font>
    <font>
      <sz val="11"/>
      <name val="Calibri"/>
      <family val="2"/>
      <scheme val="minor"/>
    </font>
    <font>
      <sz val="9"/>
      <name val="Calibri"/>
      <family val="2"/>
      <scheme val="minor"/>
    </font>
    <font>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43" fontId="9" fillId="0" borderId="0" applyFont="0" applyFill="0" applyBorder="0" applyAlignment="0" applyProtection="0"/>
    <xf numFmtId="0" fontId="12" fillId="0" borderId="0"/>
  </cellStyleXfs>
  <cellXfs count="39">
    <xf numFmtId="0" fontId="0" fillId="0" borderId="0" xfId="0"/>
    <xf numFmtId="0" fontId="3" fillId="0" borderId="0" xfId="0" applyFont="1" applyAlignment="1">
      <alignment horizontal="center" vertical="center" readingOrder="1"/>
    </xf>
    <xf numFmtId="0" fontId="2"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readingOrder="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0" fillId="0" borderId="0" xfId="0" applyFont="1"/>
    <xf numFmtId="0" fontId="7" fillId="0" borderId="0" xfId="0" applyFont="1" applyBorder="1" applyAlignment="1">
      <alignment horizontal="center" vertical="center" wrapText="1"/>
    </xf>
    <xf numFmtId="0" fontId="11"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0" xfId="0" applyFont="1" applyBorder="1" applyAlignment="1">
      <alignment horizontal="justify" vertical="center" wrapText="1"/>
    </xf>
    <xf numFmtId="0" fontId="10" fillId="0" borderId="0" xfId="0" applyFont="1" applyAlignment="1">
      <alignment vertical="top" wrapText="1"/>
    </xf>
    <xf numFmtId="0" fontId="10" fillId="0" borderId="0" xfId="0" applyFont="1" applyFill="1"/>
    <xf numFmtId="0" fontId="10" fillId="0" borderId="1" xfId="0" applyFont="1" applyFill="1" applyBorder="1" applyAlignment="1">
      <alignment horizontal="center" vertical="center" wrapText="1"/>
    </xf>
    <xf numFmtId="43" fontId="10" fillId="0" borderId="0" xfId="2" applyFont="1" applyFill="1"/>
    <xf numFmtId="43" fontId="10" fillId="0" borderId="0" xfId="0" applyNumberFormat="1" applyFont="1" applyFill="1"/>
    <xf numFmtId="0" fontId="10" fillId="0" borderId="0" xfId="0" applyFont="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0" borderId="0" xfId="3" applyFont="1"/>
    <xf numFmtId="0" fontId="12" fillId="0"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13" fillId="0" borderId="0" xfId="0" applyFont="1" applyAlignment="1">
      <alignment horizontal="center" vertical="center"/>
    </xf>
    <xf numFmtId="0" fontId="13" fillId="0" borderId="0" xfId="0" applyFont="1"/>
    <xf numFmtId="0" fontId="13" fillId="0" borderId="0" xfId="0" applyFont="1" applyFill="1"/>
    <xf numFmtId="0" fontId="12" fillId="0" borderId="0" xfId="0" applyFont="1"/>
    <xf numFmtId="0" fontId="14" fillId="0" borderId="0" xfId="0" applyFont="1" applyFill="1" applyBorder="1" applyAlignment="1">
      <alignment horizontal="center" vertical="center" wrapText="1"/>
    </xf>
    <xf numFmtId="0" fontId="13" fillId="0" borderId="0" xfId="0" applyFont="1" applyFill="1" applyBorder="1"/>
    <xf numFmtId="0" fontId="15" fillId="0" borderId="0" xfId="0" applyFont="1"/>
    <xf numFmtId="0" fontId="7" fillId="0" borderId="0" xfId="0" applyFont="1"/>
    <xf numFmtId="0" fontId="11"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6" fillId="2" borderId="1" xfId="0" applyFont="1" applyFill="1" applyBorder="1" applyAlignment="1">
      <alignment horizontal="center" vertical="center" wrapText="1"/>
    </xf>
  </cellXfs>
  <cellStyles count="4">
    <cellStyle name="Hipervínculo" xfId="1" builtinId="8"/>
    <cellStyle name="Millares" xfId="2" builtinId="3"/>
    <cellStyle name="Normal" xfId="0" builtinId="0"/>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35720</xdr:colOff>
      <xdr:row>0</xdr:row>
      <xdr:rowOff>71439</xdr:rowOff>
    </xdr:from>
    <xdr:to>
      <xdr:col>4</xdr:col>
      <xdr:colOff>2156620</xdr:colOff>
      <xdr:row>1</xdr:row>
      <xdr:rowOff>569500</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6" y="71439"/>
          <a:ext cx="5549900" cy="986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20637</xdr:colOff>
      <xdr:row>0</xdr:row>
      <xdr:rowOff>44450</xdr:rowOff>
    </xdr:from>
    <xdr:to>
      <xdr:col>4</xdr:col>
      <xdr:colOff>581026</xdr:colOff>
      <xdr:row>5</xdr:row>
      <xdr:rowOff>78167</xdr:rowOff>
    </xdr:to>
    <xdr:pic>
      <xdr:nvPicPr>
        <xdr:cNvPr id="13332" name="2 Imagen">
          <a:extLst>
            <a:ext uri="{FF2B5EF4-FFF2-40B4-BE49-F238E27FC236}">
              <a16:creationId xmlns:a16="http://schemas.microsoft.com/office/drawing/2014/main" id="{00000000-0008-0000-0100-00001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412" y="44450"/>
          <a:ext cx="5751514" cy="986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data.fmpt.cdmx.gob.mx/docs/art14/V/17_Subdireccion_De_Grandes_Eventos.xlsx" TargetMode="External"/><Relationship Id="rId13" Type="http://schemas.openxmlformats.org/officeDocument/2006/relationships/hyperlink" Target="http://www.fmpt.df.gob.mx/docs/art14/V/06_Direcci&#243;n_de_Evaluacion_e_Informacion_Estrategica_Septiembre_2014.xls" TargetMode="External"/><Relationship Id="rId18" Type="http://schemas.openxmlformats.org/officeDocument/2006/relationships/hyperlink" Target="http://data.fmpt.cdmx.gob.mx/docs/art14/V/01_Director_General.xlsx" TargetMode="External"/><Relationship Id="rId3" Type="http://schemas.openxmlformats.org/officeDocument/2006/relationships/hyperlink" Target="http://data.fmpt.cdmx.gob.mx/docs/art14/V/06_Direcci&#243;n_de_Evaluacion_e_Informacion_Estrategica.xlsx" TargetMode="External"/><Relationship Id="rId21" Type="http://schemas.openxmlformats.org/officeDocument/2006/relationships/hyperlink" Target="http://data.fmpt.cdmx.gob.mx/docs/art14/V/21_Subdireccion_de_Recursos_Humanos.xlsx" TargetMode="External"/><Relationship Id="rId7" Type="http://schemas.openxmlformats.org/officeDocument/2006/relationships/hyperlink" Target="http://data.fmpt.cdmx.gob.mx/docs/art14/V/16_Subdirecci&#243;n_Comercial.xlsx" TargetMode="External"/><Relationship Id="rId12" Type="http://schemas.openxmlformats.org/officeDocument/2006/relationships/hyperlink" Target="http://data.fmpt.cdmx.gob.mx/docs/art14/V/09_Subdirectora_de_Contratos_y_Convenios.xlsx" TargetMode="External"/><Relationship Id="rId17" Type="http://schemas.openxmlformats.org/officeDocument/2006/relationships/hyperlink" Target="http://data.fmpt.cdmx.gob.mx/docs/art14/V/18_Subdireccion_de_Reuniones.xlsx" TargetMode="External"/><Relationship Id="rId25" Type="http://schemas.openxmlformats.org/officeDocument/2006/relationships/drawing" Target="../drawings/drawing2.xml"/><Relationship Id="rId2" Type="http://schemas.openxmlformats.org/officeDocument/2006/relationships/hyperlink" Target="http://data.fmpt.cdmx.gob.mx/docs/art14/V/03_Direccion_de_Relaciones_Publicas.xls" TargetMode="External"/><Relationship Id="rId16" Type="http://schemas.openxmlformats.org/officeDocument/2006/relationships/hyperlink" Target="http://data.fmpt.cdmx.gob.mx/docs/art14/V/10_Subdirector_de_Recursos_Financieros.xlsx" TargetMode="External"/><Relationship Id="rId20" Type="http://schemas.openxmlformats.org/officeDocument/2006/relationships/hyperlink" Target="http://data.fmpt.cdmx.gob.mx/docs/art14/V/22_Jefatura_de_Unidad_Departamental_de_Sistemas.xlsx" TargetMode="External"/><Relationship Id="rId1" Type="http://schemas.openxmlformats.org/officeDocument/2006/relationships/hyperlink" Target="http://data.fmpt.cdmx.gob.mx/docs/art14/V/02_Director_de_Administracion.xlsx" TargetMode="External"/><Relationship Id="rId6" Type="http://schemas.openxmlformats.org/officeDocument/2006/relationships/hyperlink" Target="http://data.fmpt.cdmx.gob.mx/docs/art14/V/13_Subdireccion_de_Mercadotecnia.xlsx" TargetMode="External"/><Relationship Id="rId11" Type="http://schemas.openxmlformats.org/officeDocument/2006/relationships/hyperlink" Target="http://data.fmpt.cdmx.gob.mx/docs/art14/V/23_Jefatura_de_Unidad_Departamental_de_Informacion_Publica.xlsx" TargetMode="External"/><Relationship Id="rId24" Type="http://schemas.openxmlformats.org/officeDocument/2006/relationships/printerSettings" Target="../printerSettings/printerSettings2.bin"/><Relationship Id="rId5" Type="http://schemas.openxmlformats.org/officeDocument/2006/relationships/hyperlink" Target="http://data.fmpt.cdmx.gob.mx/docs/art14/V/04_Direcci&#243;n_De_Mercadotecnia.xlsx" TargetMode="External"/><Relationship Id="rId15" Type="http://schemas.openxmlformats.org/officeDocument/2006/relationships/hyperlink" Target="http://data.fmpt.cdmx.gob.mx/docs/art14/V/08_Coordinaci&#243;n_Juridica.xlsx" TargetMode="External"/><Relationship Id="rId23" Type="http://schemas.openxmlformats.org/officeDocument/2006/relationships/hyperlink" Target="http://data.fmpt.cdmx.gob.mx/docs/art14/V/12_Subdirector_de_Informatica.xlsx" TargetMode="External"/><Relationship Id="rId10" Type="http://schemas.openxmlformats.org/officeDocument/2006/relationships/hyperlink" Target="http://data.fmpt.cdmx.gob.mx/docs/art14/V/20_Subdireccion_de_Informacion_Estrategica.xlsx" TargetMode="External"/><Relationship Id="rId19" Type="http://schemas.openxmlformats.org/officeDocument/2006/relationships/hyperlink" Target="http://data.fmpt.cdmx.gob.mx/docs/art14/V/05_Direccion_de_Grandes_Eventos.xlsx" TargetMode="External"/><Relationship Id="rId4" Type="http://schemas.openxmlformats.org/officeDocument/2006/relationships/hyperlink" Target="http://data.fmpt.cdmx.gob.mx/docs/art14/V/11_Subdireccion_de_Recursos_Materiales_y_servicios_Generales.xlsx" TargetMode="External"/><Relationship Id="rId9" Type="http://schemas.openxmlformats.org/officeDocument/2006/relationships/hyperlink" Target="http://data.fmpt.cdmx.gob.mx/docs/art14/V/19_Subdireccion_de_Evaluacion_de_Proyectos.xlsx" TargetMode="External"/><Relationship Id="rId14" Type="http://schemas.openxmlformats.org/officeDocument/2006/relationships/hyperlink" Target="http://data.fmpt.cdmx.gob.mx/docs/art14/V/07_Contraloria_Interna.xlsx" TargetMode="External"/><Relationship Id="rId22" Type="http://schemas.openxmlformats.org/officeDocument/2006/relationships/hyperlink" Target="http://data.fmpt.cdmx.gob.mx/docs/art14/V/14_Subdireccion_de_Relaciones_Publicas_Nacionale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V32"/>
  <sheetViews>
    <sheetView topLeftCell="A4" zoomScale="80" zoomScaleNormal="80" workbookViewId="0"/>
  </sheetViews>
  <sheetFormatPr baseColWidth="10" defaultColWidth="11.42578125" defaultRowHeight="15" x14ac:dyDescent="0.2"/>
  <cols>
    <col min="1" max="1" width="5.85546875" style="7" customWidth="1"/>
    <col min="2" max="2" width="14.7109375" style="17" customWidth="1"/>
    <col min="3" max="4" width="18.42578125" style="17" customWidth="1"/>
    <col min="5" max="5" width="47.7109375" style="17" customWidth="1"/>
    <col min="6" max="6" width="21.28515625" style="17" customWidth="1"/>
    <col min="7" max="7" width="29.7109375" style="17" customWidth="1"/>
    <col min="8" max="8" width="31.7109375" style="17" customWidth="1"/>
    <col min="9" max="9" width="26" style="17" customWidth="1"/>
    <col min="10" max="10" width="32.42578125" style="17" customWidth="1"/>
    <col min="11" max="12" width="11.42578125" style="7"/>
    <col min="13" max="13" width="44.5703125" style="7" customWidth="1"/>
    <col min="14" max="16" width="11.42578125" style="7"/>
    <col min="17" max="17" width="12.28515625" style="7" bestFit="1" customWidth="1"/>
    <col min="18" max="16384" width="11.42578125" style="7"/>
  </cols>
  <sheetData>
    <row r="1" spans="2:13" ht="38.25" customHeight="1" x14ac:dyDescent="0.2">
      <c r="E1" s="8"/>
      <c r="F1" s="8"/>
      <c r="G1" s="8"/>
      <c r="H1" s="8"/>
      <c r="I1" s="8"/>
      <c r="J1" s="8"/>
    </row>
    <row r="2" spans="2:13" ht="48" customHeight="1" x14ac:dyDescent="0.2">
      <c r="E2" s="8"/>
      <c r="F2" s="8"/>
      <c r="G2" s="8"/>
      <c r="H2" s="8"/>
      <c r="I2" s="8"/>
      <c r="J2" s="8"/>
    </row>
    <row r="3" spans="2:13" ht="34.5" customHeight="1" x14ac:dyDescent="0.2">
      <c r="B3" s="36" t="s">
        <v>0</v>
      </c>
      <c r="C3" s="36"/>
      <c r="D3" s="36"/>
      <c r="E3" s="36"/>
      <c r="F3" s="36"/>
      <c r="G3" s="36"/>
      <c r="H3" s="36"/>
      <c r="I3" s="36"/>
      <c r="J3" s="36"/>
    </row>
    <row r="4" spans="2:13" ht="24" customHeight="1" x14ac:dyDescent="0.2">
      <c r="B4" s="35" t="s">
        <v>1</v>
      </c>
      <c r="C4" s="35" t="s">
        <v>2</v>
      </c>
      <c r="D4" s="35" t="s">
        <v>2</v>
      </c>
      <c r="E4" s="35" t="s">
        <v>3</v>
      </c>
      <c r="F4" s="35" t="s">
        <v>4</v>
      </c>
      <c r="G4" s="35" t="s">
        <v>5</v>
      </c>
      <c r="H4" s="35" t="s">
        <v>6</v>
      </c>
      <c r="I4" s="35" t="s">
        <v>7</v>
      </c>
      <c r="J4" s="35"/>
    </row>
    <row r="5" spans="2:13" ht="98.25" customHeight="1" x14ac:dyDescent="0.2">
      <c r="B5" s="35"/>
      <c r="C5" s="35"/>
      <c r="D5" s="35"/>
      <c r="E5" s="35"/>
      <c r="F5" s="35"/>
      <c r="G5" s="35"/>
      <c r="H5" s="35"/>
      <c r="I5" s="9" t="s">
        <v>8</v>
      </c>
      <c r="J5" s="9" t="s">
        <v>9</v>
      </c>
    </row>
    <row r="6" spans="2:13" ht="192.75" customHeight="1" x14ac:dyDescent="0.2">
      <c r="B6" s="10">
        <v>45.5</v>
      </c>
      <c r="C6" s="10" t="s">
        <v>20</v>
      </c>
      <c r="D6" s="10" t="s">
        <v>21</v>
      </c>
      <c r="E6" s="10" t="s">
        <v>19</v>
      </c>
      <c r="F6" s="10" t="s">
        <v>22</v>
      </c>
      <c r="G6" s="10" t="s">
        <v>23</v>
      </c>
      <c r="H6" s="10" t="s">
        <v>24</v>
      </c>
      <c r="I6" s="10" t="s">
        <v>25</v>
      </c>
      <c r="J6" s="10" t="s">
        <v>26</v>
      </c>
    </row>
    <row r="7" spans="2:13" ht="192.75" customHeight="1" x14ac:dyDescent="0.2">
      <c r="B7" s="10">
        <v>40.5</v>
      </c>
      <c r="C7" s="10" t="s">
        <v>27</v>
      </c>
      <c r="D7" s="10" t="s">
        <v>21</v>
      </c>
      <c r="E7" s="10" t="s">
        <v>28</v>
      </c>
      <c r="F7" s="10" t="s">
        <v>22</v>
      </c>
      <c r="G7" s="10" t="s">
        <v>29</v>
      </c>
      <c r="H7" s="10" t="s">
        <v>30</v>
      </c>
      <c r="I7" s="10" t="s">
        <v>25</v>
      </c>
      <c r="J7" s="10" t="s">
        <v>31</v>
      </c>
    </row>
    <row r="8" spans="2:13" ht="160.5" customHeight="1" x14ac:dyDescent="0.2">
      <c r="B8" s="10">
        <v>39.5</v>
      </c>
      <c r="C8" s="10" t="s">
        <v>32</v>
      </c>
      <c r="D8" s="10" t="s">
        <v>21</v>
      </c>
      <c r="E8" s="10" t="s">
        <v>33</v>
      </c>
      <c r="F8" s="10" t="s">
        <v>22</v>
      </c>
      <c r="G8" s="10" t="s">
        <v>29</v>
      </c>
      <c r="H8" s="10" t="s">
        <v>34</v>
      </c>
      <c r="I8" s="10" t="s">
        <v>35</v>
      </c>
      <c r="J8" s="10" t="s">
        <v>36</v>
      </c>
      <c r="K8" s="11"/>
    </row>
    <row r="9" spans="2:13" ht="160.5" customHeight="1" x14ac:dyDescent="0.2">
      <c r="B9" s="10">
        <v>39.5</v>
      </c>
      <c r="C9" s="10" t="s">
        <v>37</v>
      </c>
      <c r="D9" s="10" t="s">
        <v>21</v>
      </c>
      <c r="E9" s="10" t="s">
        <v>38</v>
      </c>
      <c r="F9" s="10" t="s">
        <v>22</v>
      </c>
      <c r="G9" s="10" t="s">
        <v>29</v>
      </c>
      <c r="H9" s="10" t="s">
        <v>40</v>
      </c>
      <c r="I9" s="10" t="s">
        <v>35</v>
      </c>
      <c r="J9" s="10" t="s">
        <v>39</v>
      </c>
      <c r="M9" s="12"/>
    </row>
    <row r="10" spans="2:13" ht="160.5" customHeight="1" x14ac:dyDescent="0.2">
      <c r="B10" s="10">
        <v>39.5</v>
      </c>
      <c r="C10" s="10" t="s">
        <v>42</v>
      </c>
      <c r="D10" s="10" t="s">
        <v>21</v>
      </c>
      <c r="E10" s="10" t="s">
        <v>43</v>
      </c>
      <c r="F10" s="10" t="s">
        <v>22</v>
      </c>
      <c r="G10" s="10" t="s">
        <v>29</v>
      </c>
      <c r="H10" s="10" t="s">
        <v>44</v>
      </c>
      <c r="I10" s="10" t="s">
        <v>35</v>
      </c>
      <c r="J10" s="10" t="s">
        <v>17</v>
      </c>
      <c r="M10" s="12"/>
    </row>
    <row r="11" spans="2:13" ht="160.5" customHeight="1" x14ac:dyDescent="0.2">
      <c r="B11" s="10">
        <v>39.5</v>
      </c>
      <c r="C11" s="10" t="s">
        <v>41</v>
      </c>
      <c r="D11" s="10" t="s">
        <v>21</v>
      </c>
      <c r="E11" s="10" t="s">
        <v>45</v>
      </c>
      <c r="F11" s="10" t="s">
        <v>22</v>
      </c>
      <c r="G11" s="10" t="s">
        <v>29</v>
      </c>
      <c r="H11" s="10" t="s">
        <v>46</v>
      </c>
      <c r="I11" s="10" t="s">
        <v>35</v>
      </c>
      <c r="J11" s="10" t="s">
        <v>47</v>
      </c>
      <c r="M11" s="12"/>
    </row>
    <row r="12" spans="2:13" ht="160.5" customHeight="1" x14ac:dyDescent="0.2">
      <c r="B12" s="10">
        <v>36.5</v>
      </c>
      <c r="C12" s="10" t="s">
        <v>48</v>
      </c>
      <c r="D12" s="10" t="s">
        <v>49</v>
      </c>
      <c r="E12" s="10" t="s">
        <v>50</v>
      </c>
      <c r="F12" s="10" t="s">
        <v>22</v>
      </c>
      <c r="G12" s="10" t="s">
        <v>29</v>
      </c>
      <c r="H12" s="10" t="s">
        <v>51</v>
      </c>
      <c r="I12" s="10" t="s">
        <v>35</v>
      </c>
      <c r="J12" s="10" t="s">
        <v>52</v>
      </c>
      <c r="M12" s="12"/>
    </row>
    <row r="13" spans="2:13" ht="160.5" customHeight="1" x14ac:dyDescent="0.2">
      <c r="B13" s="10">
        <v>36.5</v>
      </c>
      <c r="C13" s="10" t="s">
        <v>53</v>
      </c>
      <c r="D13" s="10" t="s">
        <v>54</v>
      </c>
      <c r="E13" s="10" t="s">
        <v>55</v>
      </c>
      <c r="F13" s="10" t="s">
        <v>22</v>
      </c>
      <c r="G13" s="10" t="s">
        <v>29</v>
      </c>
      <c r="H13" s="10" t="s">
        <v>56</v>
      </c>
      <c r="I13" s="10" t="s">
        <v>35</v>
      </c>
      <c r="J13" s="10" t="s">
        <v>57</v>
      </c>
      <c r="M13" s="12"/>
    </row>
    <row r="14" spans="2:13" ht="160.5" customHeight="1" x14ac:dyDescent="0.2">
      <c r="B14" s="10">
        <v>32.5</v>
      </c>
      <c r="C14" s="10" t="s">
        <v>58</v>
      </c>
      <c r="D14" s="10" t="s">
        <v>59</v>
      </c>
      <c r="E14" s="10" t="s">
        <v>60</v>
      </c>
      <c r="F14" s="10" t="s">
        <v>22</v>
      </c>
      <c r="G14" s="10" t="s">
        <v>29</v>
      </c>
      <c r="H14" s="10" t="s">
        <v>56</v>
      </c>
      <c r="I14" s="10" t="s">
        <v>61</v>
      </c>
      <c r="J14" s="10" t="s">
        <v>62</v>
      </c>
      <c r="M14" s="12"/>
    </row>
    <row r="15" spans="2:13" ht="160.5" customHeight="1" x14ac:dyDescent="0.2">
      <c r="B15" s="10">
        <v>32.5</v>
      </c>
      <c r="C15" s="10" t="s">
        <v>63</v>
      </c>
      <c r="D15" s="10" t="s">
        <v>59</v>
      </c>
      <c r="E15" s="10" t="s">
        <v>64</v>
      </c>
      <c r="F15" s="10" t="s">
        <v>22</v>
      </c>
      <c r="G15" s="10" t="s">
        <v>29</v>
      </c>
      <c r="H15" s="10" t="s">
        <v>65</v>
      </c>
      <c r="I15" s="10" t="s">
        <v>61</v>
      </c>
      <c r="J15" s="10" t="s">
        <v>66</v>
      </c>
    </row>
    <row r="16" spans="2:13" ht="160.5" customHeight="1" x14ac:dyDescent="0.2">
      <c r="B16" s="10">
        <v>32.5</v>
      </c>
      <c r="C16" s="10" t="s">
        <v>67</v>
      </c>
      <c r="D16" s="10" t="s">
        <v>59</v>
      </c>
      <c r="E16" s="10" t="s">
        <v>68</v>
      </c>
      <c r="F16" s="10" t="s">
        <v>22</v>
      </c>
      <c r="G16" s="10" t="s">
        <v>29</v>
      </c>
      <c r="H16" s="10" t="s">
        <v>69</v>
      </c>
      <c r="I16" s="10" t="s">
        <v>35</v>
      </c>
      <c r="J16" s="10" t="s">
        <v>70</v>
      </c>
    </row>
    <row r="17" spans="2:22" s="13" customFormat="1" ht="160.5" customHeight="1" x14ac:dyDescent="0.2">
      <c r="B17" s="14">
        <v>29.5</v>
      </c>
      <c r="C17" s="14" t="s">
        <v>71</v>
      </c>
      <c r="D17" s="14" t="s">
        <v>59</v>
      </c>
      <c r="E17" s="14" t="s">
        <v>72</v>
      </c>
      <c r="F17" s="14" t="s">
        <v>22</v>
      </c>
      <c r="G17" s="14" t="s">
        <v>73</v>
      </c>
      <c r="H17" s="14" t="s">
        <v>74</v>
      </c>
      <c r="I17" s="14" t="s">
        <v>61</v>
      </c>
      <c r="J17" s="14" t="s">
        <v>75</v>
      </c>
      <c r="M17" s="15"/>
      <c r="N17" s="16"/>
      <c r="Q17" s="15"/>
      <c r="V17" s="15"/>
    </row>
    <row r="18" spans="2:22" s="13" customFormat="1" ht="160.5" customHeight="1" x14ac:dyDescent="0.2">
      <c r="B18" s="14">
        <v>29.5</v>
      </c>
      <c r="C18" s="14" t="s">
        <v>76</v>
      </c>
      <c r="D18" s="14" t="s">
        <v>59</v>
      </c>
      <c r="E18" s="14" t="s">
        <v>77</v>
      </c>
      <c r="F18" s="14" t="s">
        <v>22</v>
      </c>
      <c r="G18" s="14" t="s">
        <v>29</v>
      </c>
      <c r="H18" s="14" t="s">
        <v>78</v>
      </c>
      <c r="I18" s="14" t="s">
        <v>61</v>
      </c>
      <c r="J18" s="14" t="s">
        <v>39</v>
      </c>
      <c r="O18" s="15"/>
      <c r="R18" s="15"/>
      <c r="S18" s="15"/>
      <c r="T18" s="16"/>
    </row>
    <row r="19" spans="2:22" s="13" customFormat="1" ht="160.5" customHeight="1" x14ac:dyDescent="0.2">
      <c r="B19" s="14">
        <v>29.5</v>
      </c>
      <c r="C19" s="14" t="s">
        <v>79</v>
      </c>
      <c r="D19" s="14" t="s">
        <v>59</v>
      </c>
      <c r="E19" s="14" t="s">
        <v>80</v>
      </c>
      <c r="F19" s="14" t="s">
        <v>22</v>
      </c>
      <c r="G19" s="14" t="s">
        <v>29</v>
      </c>
      <c r="H19" s="14" t="s">
        <v>81</v>
      </c>
      <c r="I19" s="14" t="s">
        <v>35</v>
      </c>
      <c r="J19" s="14" t="s">
        <v>82</v>
      </c>
      <c r="R19" s="15"/>
      <c r="S19" s="15"/>
      <c r="T19" s="16"/>
    </row>
    <row r="20" spans="2:22" s="13" customFormat="1" ht="160.5" customHeight="1" x14ac:dyDescent="0.2">
      <c r="B20" s="14">
        <v>29.5</v>
      </c>
      <c r="C20" s="14" t="s">
        <v>83</v>
      </c>
      <c r="D20" s="14" t="s">
        <v>59</v>
      </c>
      <c r="E20" s="14" t="s">
        <v>84</v>
      </c>
      <c r="F20" s="14" t="s">
        <v>22</v>
      </c>
      <c r="G20" s="14" t="s">
        <v>29</v>
      </c>
      <c r="H20" s="14" t="s">
        <v>85</v>
      </c>
      <c r="I20" s="14" t="s">
        <v>35</v>
      </c>
      <c r="J20" s="14" t="s">
        <v>86</v>
      </c>
    </row>
    <row r="21" spans="2:22" s="13" customFormat="1" ht="160.5" customHeight="1" x14ac:dyDescent="0.2">
      <c r="B21" s="14">
        <v>29.5</v>
      </c>
      <c r="C21" s="14" t="s">
        <v>87</v>
      </c>
      <c r="D21" s="14" t="s">
        <v>59</v>
      </c>
      <c r="E21" s="14" t="s">
        <v>88</v>
      </c>
      <c r="F21" s="14" t="s">
        <v>22</v>
      </c>
      <c r="G21" s="14" t="s">
        <v>29</v>
      </c>
      <c r="H21" s="14" t="s">
        <v>89</v>
      </c>
      <c r="I21" s="14" t="s">
        <v>61</v>
      </c>
      <c r="J21" s="14" t="s">
        <v>39</v>
      </c>
    </row>
    <row r="22" spans="2:22" s="13" customFormat="1" ht="160.5" customHeight="1" x14ac:dyDescent="0.2">
      <c r="B22" s="14">
        <v>29.5</v>
      </c>
      <c r="C22" s="14" t="s">
        <v>94</v>
      </c>
      <c r="D22" s="14" t="s">
        <v>59</v>
      </c>
      <c r="E22" s="14" t="s">
        <v>90</v>
      </c>
      <c r="F22" s="14" t="s">
        <v>22</v>
      </c>
      <c r="G22" s="14" t="s">
        <v>29</v>
      </c>
      <c r="H22" s="14" t="s">
        <v>91</v>
      </c>
      <c r="I22" s="14" t="s">
        <v>61</v>
      </c>
      <c r="J22" s="14" t="s">
        <v>92</v>
      </c>
    </row>
    <row r="23" spans="2:22" s="13" customFormat="1" ht="160.5" customHeight="1" x14ac:dyDescent="0.2">
      <c r="B23" s="14">
        <v>29.5</v>
      </c>
      <c r="C23" s="14" t="s">
        <v>93</v>
      </c>
      <c r="D23" s="14" t="s">
        <v>59</v>
      </c>
      <c r="E23" s="14" t="s">
        <v>95</v>
      </c>
      <c r="F23" s="14" t="s">
        <v>22</v>
      </c>
      <c r="G23" s="14" t="s">
        <v>29</v>
      </c>
      <c r="H23" s="14" t="s">
        <v>44</v>
      </c>
      <c r="I23" s="14" t="s">
        <v>61</v>
      </c>
      <c r="J23" s="14" t="s">
        <v>96</v>
      </c>
    </row>
    <row r="24" spans="2:22" s="13" customFormat="1" ht="160.5" customHeight="1" x14ac:dyDescent="0.2">
      <c r="B24" s="14">
        <v>29.5</v>
      </c>
      <c r="C24" s="14" t="s">
        <v>97</v>
      </c>
      <c r="D24" s="14" t="s">
        <v>59</v>
      </c>
      <c r="E24" s="14" t="s">
        <v>98</v>
      </c>
      <c r="F24" s="14" t="s">
        <v>22</v>
      </c>
      <c r="G24" s="14" t="s">
        <v>29</v>
      </c>
      <c r="H24" s="14" t="s">
        <v>99</v>
      </c>
      <c r="I24" s="14" t="s">
        <v>61</v>
      </c>
      <c r="J24" s="14" t="s">
        <v>100</v>
      </c>
    </row>
    <row r="25" spans="2:22" s="13" customFormat="1" ht="160.5" customHeight="1" x14ac:dyDescent="0.2">
      <c r="B25" s="14">
        <v>29.5</v>
      </c>
      <c r="C25" s="14" t="s">
        <v>101</v>
      </c>
      <c r="D25" s="14" t="s">
        <v>59</v>
      </c>
      <c r="E25" s="14" t="s">
        <v>102</v>
      </c>
      <c r="F25" s="14" t="s">
        <v>22</v>
      </c>
      <c r="G25" s="14" t="s">
        <v>29</v>
      </c>
      <c r="H25" s="14" t="s">
        <v>103</v>
      </c>
      <c r="I25" s="14" t="s">
        <v>61</v>
      </c>
      <c r="J25" s="14" t="s">
        <v>100</v>
      </c>
    </row>
    <row r="26" spans="2:22" s="13" customFormat="1" ht="160.5" customHeight="1" x14ac:dyDescent="0.2">
      <c r="B26" s="14">
        <v>29.5</v>
      </c>
      <c r="C26" s="14" t="s">
        <v>104</v>
      </c>
      <c r="D26" s="14" t="s">
        <v>59</v>
      </c>
      <c r="E26" s="14" t="s">
        <v>105</v>
      </c>
      <c r="F26" s="14" t="s">
        <v>22</v>
      </c>
      <c r="G26" s="14" t="s">
        <v>29</v>
      </c>
      <c r="H26" s="14" t="s">
        <v>190</v>
      </c>
      <c r="I26" s="14" t="s">
        <v>106</v>
      </c>
      <c r="J26" s="14" t="s">
        <v>107</v>
      </c>
    </row>
    <row r="27" spans="2:22" s="13" customFormat="1" ht="160.5" customHeight="1" x14ac:dyDescent="0.2">
      <c r="B27" s="14">
        <v>25.5</v>
      </c>
      <c r="C27" s="14" t="s">
        <v>108</v>
      </c>
      <c r="D27" s="14" t="s">
        <v>10</v>
      </c>
      <c r="E27" s="14" t="s">
        <v>109</v>
      </c>
      <c r="F27" s="14" t="s">
        <v>22</v>
      </c>
      <c r="G27" s="14" t="s">
        <v>73</v>
      </c>
      <c r="H27" s="14" t="s">
        <v>110</v>
      </c>
      <c r="I27" s="14" t="s">
        <v>35</v>
      </c>
      <c r="J27" s="14" t="s">
        <v>111</v>
      </c>
    </row>
    <row r="28" spans="2:22" s="13" customFormat="1" ht="160.5" customHeight="1" x14ac:dyDescent="0.2">
      <c r="B28" s="14">
        <v>25.5</v>
      </c>
      <c r="C28" s="14" t="s">
        <v>112</v>
      </c>
      <c r="D28" s="14" t="s">
        <v>10</v>
      </c>
      <c r="E28" s="14" t="s">
        <v>113</v>
      </c>
      <c r="F28" s="14" t="s">
        <v>22</v>
      </c>
      <c r="G28" s="14" t="s">
        <v>73</v>
      </c>
      <c r="H28" s="14" t="s">
        <v>114</v>
      </c>
      <c r="I28" s="14" t="s">
        <v>35</v>
      </c>
      <c r="J28" s="14" t="s">
        <v>115</v>
      </c>
    </row>
    <row r="29" spans="2:22" ht="16.5" customHeight="1" x14ac:dyDescent="0.2"/>
    <row r="30" spans="2:22" ht="16.5" customHeight="1" x14ac:dyDescent="0.2">
      <c r="B30" s="20" t="s">
        <v>182</v>
      </c>
      <c r="C30" s="20"/>
      <c r="D30" s="20"/>
    </row>
    <row r="31" spans="2:22" ht="16.5" customHeight="1" x14ac:dyDescent="0.2">
      <c r="B31" s="20" t="s">
        <v>183</v>
      </c>
      <c r="C31" s="20"/>
      <c r="D31" s="20"/>
    </row>
    <row r="32" spans="2:22" x14ac:dyDescent="0.2">
      <c r="B32" s="7" t="s">
        <v>180</v>
      </c>
      <c r="C32" s="7" t="s">
        <v>180</v>
      </c>
      <c r="D32" s="7" t="s">
        <v>180</v>
      </c>
    </row>
  </sheetData>
  <mergeCells count="9">
    <mergeCell ref="B4:B5"/>
    <mergeCell ref="C4:C5"/>
    <mergeCell ref="D4:D5"/>
    <mergeCell ref="B3:J3"/>
    <mergeCell ref="F4:F5"/>
    <mergeCell ref="G4:G5"/>
    <mergeCell ref="H4:H5"/>
    <mergeCell ref="I4:J4"/>
    <mergeCell ref="E4:E5"/>
  </mergeCells>
  <printOptions horizontalCentered="1" verticalCentered="1"/>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79998168889431442"/>
  </sheetPr>
  <dimension ref="B1:N35"/>
  <sheetViews>
    <sheetView tabSelected="1" topLeftCell="A16" zoomScaleNormal="100" workbookViewId="0"/>
  </sheetViews>
  <sheetFormatPr baseColWidth="10" defaultColWidth="11.42578125" defaultRowHeight="15" x14ac:dyDescent="0.25"/>
  <cols>
    <col min="1" max="1" width="11.42578125" style="28"/>
    <col min="2" max="2" width="13.85546875" style="28" customWidth="1"/>
    <col min="3" max="3" width="25" style="33" customWidth="1"/>
    <col min="4" max="4" width="29.28515625" style="33" customWidth="1"/>
    <col min="5" max="5" width="24" style="33" customWidth="1"/>
    <col min="6" max="7" width="17" style="33" customWidth="1"/>
    <col min="8" max="8" width="15.42578125" style="28" customWidth="1"/>
    <col min="9" max="9" width="18" style="28" customWidth="1"/>
    <col min="10" max="16384" width="11.42578125" style="28"/>
  </cols>
  <sheetData>
    <row r="1" spans="2:11" x14ac:dyDescent="0.25">
      <c r="B1" s="27"/>
      <c r="C1" s="37"/>
      <c r="D1" s="37"/>
      <c r="E1" s="37"/>
      <c r="F1" s="37"/>
      <c r="G1" s="37"/>
      <c r="H1" s="37"/>
      <c r="I1" s="37"/>
    </row>
    <row r="2" spans="2:11" x14ac:dyDescent="0.25">
      <c r="B2" s="27"/>
      <c r="C2" s="3"/>
      <c r="D2" s="3"/>
      <c r="E2" s="3"/>
      <c r="F2" s="3"/>
      <c r="G2" s="3"/>
      <c r="H2" s="25"/>
      <c r="I2" s="25"/>
    </row>
    <row r="3" spans="2:11" x14ac:dyDescent="0.25">
      <c r="B3" s="27"/>
      <c r="C3" s="3"/>
      <c r="D3" s="3"/>
      <c r="E3" s="3"/>
      <c r="F3" s="3"/>
      <c r="G3" s="3"/>
      <c r="H3" s="25"/>
      <c r="I3" s="25"/>
    </row>
    <row r="5" spans="2:11" x14ac:dyDescent="0.25">
      <c r="C5" s="4"/>
      <c r="D5" s="4"/>
      <c r="E5" s="4"/>
      <c r="F5" s="4"/>
      <c r="G5" s="4"/>
      <c r="H5" s="1"/>
      <c r="I5" s="1"/>
    </row>
    <row r="6" spans="2:11" x14ac:dyDescent="0.25">
      <c r="C6" s="4"/>
      <c r="D6" s="4"/>
      <c r="E6" s="4"/>
      <c r="F6" s="4"/>
      <c r="G6" s="4"/>
      <c r="H6" s="1"/>
      <c r="I6" s="1"/>
    </row>
    <row r="7" spans="2:11" ht="25.5" customHeight="1" x14ac:dyDescent="0.25">
      <c r="B7" s="38" t="s">
        <v>1</v>
      </c>
      <c r="C7" s="38" t="s">
        <v>2</v>
      </c>
      <c r="D7" s="38" t="s">
        <v>11</v>
      </c>
      <c r="E7" s="38" t="s">
        <v>12</v>
      </c>
      <c r="F7" s="38"/>
      <c r="G7" s="38"/>
      <c r="H7" s="38" t="s">
        <v>176</v>
      </c>
      <c r="I7" s="38" t="s">
        <v>177</v>
      </c>
    </row>
    <row r="8" spans="2:11" ht="30" x14ac:dyDescent="0.25">
      <c r="B8" s="38"/>
      <c r="C8" s="38"/>
      <c r="D8" s="38"/>
      <c r="E8" s="26" t="s">
        <v>13</v>
      </c>
      <c r="F8" s="26" t="s">
        <v>14</v>
      </c>
      <c r="G8" s="26" t="s">
        <v>15</v>
      </c>
      <c r="H8" s="38"/>
      <c r="I8" s="38"/>
    </row>
    <row r="9" spans="2:11" s="29" customFormat="1" ht="48.75" customHeight="1" x14ac:dyDescent="0.25">
      <c r="B9" s="5">
        <v>45.5</v>
      </c>
      <c r="C9" s="23" t="s">
        <v>116</v>
      </c>
      <c r="D9" s="23" t="s">
        <v>21</v>
      </c>
      <c r="E9" s="23" t="s">
        <v>117</v>
      </c>
      <c r="F9" s="23" t="s">
        <v>118</v>
      </c>
      <c r="G9" s="23" t="s">
        <v>119</v>
      </c>
      <c r="H9" s="21" t="s">
        <v>18</v>
      </c>
      <c r="I9" s="21" t="s">
        <v>16</v>
      </c>
    </row>
    <row r="10" spans="2:11" s="29" customFormat="1" ht="48.75" customHeight="1" x14ac:dyDescent="0.25">
      <c r="B10" s="5">
        <v>40.5</v>
      </c>
      <c r="C10" s="23" t="s">
        <v>120</v>
      </c>
      <c r="D10" s="23" t="s">
        <v>21</v>
      </c>
      <c r="E10" s="23" t="s">
        <v>121</v>
      </c>
      <c r="F10" s="23" t="s">
        <v>122</v>
      </c>
      <c r="G10" s="23" t="s">
        <v>123</v>
      </c>
      <c r="H10" s="21" t="s">
        <v>18</v>
      </c>
      <c r="I10" s="21" t="s">
        <v>16</v>
      </c>
    </row>
    <row r="11" spans="2:11" s="29" customFormat="1" ht="48.75" customHeight="1" x14ac:dyDescent="0.25">
      <c r="B11" s="5">
        <v>39.5</v>
      </c>
      <c r="C11" s="23" t="s">
        <v>172</v>
      </c>
      <c r="D11" s="23" t="s">
        <v>124</v>
      </c>
      <c r="E11" s="23" t="s">
        <v>125</v>
      </c>
      <c r="F11" s="23" t="s">
        <v>126</v>
      </c>
      <c r="G11" s="23" t="s">
        <v>127</v>
      </c>
      <c r="H11" s="21" t="s">
        <v>18</v>
      </c>
      <c r="I11" s="21" t="s">
        <v>16</v>
      </c>
    </row>
    <row r="12" spans="2:11" s="29" customFormat="1" ht="48.75" customHeight="1" x14ac:dyDescent="0.25">
      <c r="B12" s="5">
        <v>39.5</v>
      </c>
      <c r="C12" s="23" t="s">
        <v>128</v>
      </c>
      <c r="D12" s="23" t="s">
        <v>21</v>
      </c>
      <c r="E12" s="23" t="s">
        <v>129</v>
      </c>
      <c r="F12" s="23" t="s">
        <v>130</v>
      </c>
      <c r="G12" s="23" t="s">
        <v>131</v>
      </c>
      <c r="H12" s="21" t="s">
        <v>18</v>
      </c>
      <c r="I12" s="21" t="s">
        <v>16</v>
      </c>
    </row>
    <row r="13" spans="2:11" s="29" customFormat="1" ht="48.75" customHeight="1" x14ac:dyDescent="0.25">
      <c r="B13" s="5">
        <v>39.5</v>
      </c>
      <c r="C13" s="23" t="s">
        <v>42</v>
      </c>
      <c r="D13" s="23" t="s">
        <v>124</v>
      </c>
      <c r="E13" s="23" t="s">
        <v>158</v>
      </c>
      <c r="F13" s="23" t="s">
        <v>159</v>
      </c>
      <c r="G13" s="23" t="s">
        <v>118</v>
      </c>
      <c r="H13" s="21" t="s">
        <v>18</v>
      </c>
      <c r="I13" s="21" t="s">
        <v>16</v>
      </c>
    </row>
    <row r="14" spans="2:11" s="29" customFormat="1" ht="48.75" customHeight="1" x14ac:dyDescent="0.25">
      <c r="B14" s="5">
        <v>39.5</v>
      </c>
      <c r="C14" s="23" t="s">
        <v>132</v>
      </c>
      <c r="D14" s="23" t="s">
        <v>124</v>
      </c>
      <c r="E14" s="23" t="s">
        <v>133</v>
      </c>
      <c r="F14" s="23" t="s">
        <v>134</v>
      </c>
      <c r="G14" s="23" t="s">
        <v>135</v>
      </c>
      <c r="H14" s="21" t="s">
        <v>18</v>
      </c>
      <c r="I14" s="21" t="s">
        <v>16</v>
      </c>
    </row>
    <row r="15" spans="2:11" s="29" customFormat="1" ht="48.75" customHeight="1" x14ac:dyDescent="0.25">
      <c r="B15" s="6">
        <v>36.5</v>
      </c>
      <c r="C15" s="23" t="s">
        <v>48</v>
      </c>
      <c r="D15" s="23" t="s">
        <v>49</v>
      </c>
      <c r="E15" s="23" t="s">
        <v>184</v>
      </c>
      <c r="F15" s="23" t="s">
        <v>185</v>
      </c>
      <c r="G15" s="23" t="s">
        <v>186</v>
      </c>
      <c r="H15" s="21" t="s">
        <v>18</v>
      </c>
      <c r="I15" s="21" t="s">
        <v>16</v>
      </c>
      <c r="K15" s="30"/>
    </row>
    <row r="16" spans="2:11" s="29" customFormat="1" ht="48.75" customHeight="1" x14ac:dyDescent="0.25">
      <c r="B16" s="6">
        <v>36.5</v>
      </c>
      <c r="C16" s="23" t="s">
        <v>53</v>
      </c>
      <c r="D16" s="23" t="s">
        <v>160</v>
      </c>
      <c r="E16" s="23" t="s">
        <v>165</v>
      </c>
      <c r="F16" s="23" t="s">
        <v>146</v>
      </c>
      <c r="G16" s="23" t="s">
        <v>161</v>
      </c>
      <c r="H16" s="21" t="s">
        <v>18</v>
      </c>
      <c r="I16" s="21" t="s">
        <v>16</v>
      </c>
    </row>
    <row r="17" spans="2:14" s="29" customFormat="1" ht="48.75" customHeight="1" x14ac:dyDescent="0.25">
      <c r="B17" s="6">
        <v>32.5</v>
      </c>
      <c r="C17" s="23" t="s">
        <v>58</v>
      </c>
      <c r="D17" s="23" t="s">
        <v>136</v>
      </c>
      <c r="E17" s="23" t="s">
        <v>137</v>
      </c>
      <c r="F17" s="23" t="s">
        <v>192</v>
      </c>
      <c r="G17" s="23" t="s">
        <v>138</v>
      </c>
      <c r="H17" s="21" t="s">
        <v>18</v>
      </c>
      <c r="I17" s="21" t="s">
        <v>16</v>
      </c>
      <c r="J17" s="2"/>
    </row>
    <row r="18" spans="2:14" s="29" customFormat="1" ht="48.75" customHeight="1" x14ac:dyDescent="0.25">
      <c r="B18" s="5">
        <v>32.5</v>
      </c>
      <c r="C18" s="23" t="s">
        <v>63</v>
      </c>
      <c r="D18" s="23" t="s">
        <v>59</v>
      </c>
      <c r="E18" s="23" t="s">
        <v>166</v>
      </c>
      <c r="F18" s="23" t="s">
        <v>156</v>
      </c>
      <c r="G18" s="23" t="s">
        <v>157</v>
      </c>
      <c r="H18" s="21" t="s">
        <v>18</v>
      </c>
      <c r="I18" s="21" t="s">
        <v>16</v>
      </c>
    </row>
    <row r="19" spans="2:14" s="29" customFormat="1" ht="48.75" customHeight="1" x14ac:dyDescent="0.25">
      <c r="B19" s="18">
        <v>32.5</v>
      </c>
      <c r="C19" s="24" t="s">
        <v>181</v>
      </c>
      <c r="D19" s="24" t="s">
        <v>59</v>
      </c>
      <c r="E19" s="24" t="s">
        <v>139</v>
      </c>
      <c r="F19" s="24" t="s">
        <v>140</v>
      </c>
      <c r="G19" s="24" t="s">
        <v>141</v>
      </c>
      <c r="H19" s="22" t="s">
        <v>18</v>
      </c>
      <c r="I19" s="22" t="s">
        <v>16</v>
      </c>
    </row>
    <row r="20" spans="2:14" s="29" customFormat="1" ht="48.75" customHeight="1" x14ac:dyDescent="0.25">
      <c r="B20" s="19">
        <v>29.5</v>
      </c>
      <c r="C20" s="24" t="s">
        <v>142</v>
      </c>
      <c r="D20" s="24" t="s">
        <v>136</v>
      </c>
      <c r="E20" s="24" t="s">
        <v>178</v>
      </c>
      <c r="F20" s="24" t="s">
        <v>179</v>
      </c>
      <c r="G20" s="24" t="s">
        <v>174</v>
      </c>
      <c r="H20" s="22" t="s">
        <v>18</v>
      </c>
      <c r="I20" s="22" t="s">
        <v>16</v>
      </c>
    </row>
    <row r="21" spans="2:14" s="29" customFormat="1" ht="48.75" customHeight="1" x14ac:dyDescent="0.25">
      <c r="B21" s="18">
        <v>29.5</v>
      </c>
      <c r="C21" s="24" t="s">
        <v>76</v>
      </c>
      <c r="D21" s="24" t="s">
        <v>59</v>
      </c>
      <c r="E21" s="24" t="s">
        <v>173</v>
      </c>
      <c r="F21" s="24" t="s">
        <v>118</v>
      </c>
      <c r="G21" s="24" t="s">
        <v>146</v>
      </c>
      <c r="H21" s="22" t="s">
        <v>18</v>
      </c>
      <c r="I21" s="22" t="s">
        <v>16</v>
      </c>
    </row>
    <row r="22" spans="2:14" s="29" customFormat="1" ht="48.75" customHeight="1" x14ac:dyDescent="0.25">
      <c r="B22" s="18">
        <v>29.5</v>
      </c>
      <c r="C22" s="24" t="s">
        <v>79</v>
      </c>
      <c r="D22" s="24" t="s">
        <v>136</v>
      </c>
      <c r="E22" s="24" t="s">
        <v>143</v>
      </c>
      <c r="F22" s="24" t="s">
        <v>144</v>
      </c>
      <c r="G22" s="24" t="s">
        <v>135</v>
      </c>
      <c r="H22" s="22" t="s">
        <v>18</v>
      </c>
      <c r="I22" s="22" t="s">
        <v>16</v>
      </c>
    </row>
    <row r="23" spans="2:14" s="29" customFormat="1" ht="48.75" customHeight="1" x14ac:dyDescent="0.25">
      <c r="B23" s="19">
        <v>29.5</v>
      </c>
      <c r="C23" s="24" t="s">
        <v>162</v>
      </c>
      <c r="D23" s="24" t="s">
        <v>136</v>
      </c>
      <c r="E23" s="24" t="s">
        <v>187</v>
      </c>
      <c r="F23" s="24" t="s">
        <v>188</v>
      </c>
      <c r="G23" s="24" t="s">
        <v>189</v>
      </c>
      <c r="H23" s="22" t="s">
        <v>18</v>
      </c>
      <c r="I23" s="22" t="s">
        <v>16</v>
      </c>
      <c r="K23" s="30"/>
    </row>
    <row r="24" spans="2:14" s="29" customFormat="1" ht="48.75" customHeight="1" x14ac:dyDescent="0.25">
      <c r="B24" s="19">
        <v>29.5</v>
      </c>
      <c r="C24" s="24" t="s">
        <v>87</v>
      </c>
      <c r="D24" s="24" t="s">
        <v>59</v>
      </c>
      <c r="E24" s="24" t="s">
        <v>167</v>
      </c>
      <c r="F24" s="24" t="s">
        <v>145</v>
      </c>
      <c r="G24" s="24" t="s">
        <v>146</v>
      </c>
      <c r="H24" s="22" t="s">
        <v>18</v>
      </c>
      <c r="I24" s="22" t="s">
        <v>16</v>
      </c>
    </row>
    <row r="25" spans="2:14" s="29" customFormat="1" ht="48.75" customHeight="1" x14ac:dyDescent="0.25">
      <c r="B25" s="6">
        <v>29.5</v>
      </c>
      <c r="C25" s="23" t="s">
        <v>94</v>
      </c>
      <c r="D25" s="23" t="s">
        <v>136</v>
      </c>
      <c r="E25" s="23" t="s">
        <v>168</v>
      </c>
      <c r="F25" s="23" t="s">
        <v>174</v>
      </c>
      <c r="G25" s="23" t="s">
        <v>147</v>
      </c>
      <c r="H25" s="21" t="s">
        <v>18</v>
      </c>
      <c r="I25" s="21" t="s">
        <v>16</v>
      </c>
      <c r="K25" s="31"/>
      <c r="L25" s="31"/>
      <c r="M25" s="31"/>
      <c r="N25" s="32"/>
    </row>
    <row r="26" spans="2:14" s="29" customFormat="1" ht="48.75" customHeight="1" x14ac:dyDescent="0.25">
      <c r="B26" s="6">
        <v>29.5</v>
      </c>
      <c r="C26" s="23" t="s">
        <v>93</v>
      </c>
      <c r="D26" s="23" t="s">
        <v>136</v>
      </c>
      <c r="E26" s="23" t="s">
        <v>169</v>
      </c>
      <c r="F26" s="23" t="s">
        <v>163</v>
      </c>
      <c r="G26" s="23" t="s">
        <v>164</v>
      </c>
      <c r="H26" s="21" t="s">
        <v>18</v>
      </c>
      <c r="I26" s="21" t="s">
        <v>16</v>
      </c>
    </row>
    <row r="27" spans="2:14" s="29" customFormat="1" ht="48.75" customHeight="1" x14ac:dyDescent="0.25">
      <c r="B27" s="6">
        <v>29.5</v>
      </c>
      <c r="C27" s="23" t="s">
        <v>97</v>
      </c>
      <c r="D27" s="23" t="s">
        <v>136</v>
      </c>
      <c r="E27" s="23" t="s">
        <v>148</v>
      </c>
      <c r="F27" s="23" t="s">
        <v>149</v>
      </c>
      <c r="G27" s="23" t="s">
        <v>150</v>
      </c>
      <c r="H27" s="21" t="s">
        <v>18</v>
      </c>
      <c r="I27" s="21" t="s">
        <v>16</v>
      </c>
    </row>
    <row r="28" spans="2:14" s="29" customFormat="1" ht="48.75" customHeight="1" x14ac:dyDescent="0.25">
      <c r="B28" s="6">
        <v>29.5</v>
      </c>
      <c r="C28" s="23" t="s">
        <v>101</v>
      </c>
      <c r="D28" s="23" t="s">
        <v>136</v>
      </c>
      <c r="E28" s="23" t="s">
        <v>125</v>
      </c>
      <c r="F28" s="23" t="s">
        <v>151</v>
      </c>
      <c r="G28" s="23" t="s">
        <v>152</v>
      </c>
      <c r="H28" s="21" t="s">
        <v>18</v>
      </c>
      <c r="I28" s="21" t="s">
        <v>16</v>
      </c>
    </row>
    <row r="29" spans="2:14" s="29" customFormat="1" ht="48.75" customHeight="1" x14ac:dyDescent="0.25">
      <c r="B29" s="6">
        <v>29.5</v>
      </c>
      <c r="C29" s="23" t="s">
        <v>104</v>
      </c>
      <c r="D29" s="23" t="s">
        <v>59</v>
      </c>
      <c r="E29" s="23" t="s">
        <v>170</v>
      </c>
      <c r="F29" s="23" t="s">
        <v>175</v>
      </c>
      <c r="G29" s="23" t="s">
        <v>171</v>
      </c>
      <c r="H29" s="21" t="s">
        <v>18</v>
      </c>
      <c r="I29" s="21" t="s">
        <v>16</v>
      </c>
    </row>
    <row r="30" spans="2:14" s="29" customFormat="1" ht="48.75" customHeight="1" x14ac:dyDescent="0.25">
      <c r="B30" s="6">
        <v>25.5</v>
      </c>
      <c r="C30" s="23" t="s">
        <v>108</v>
      </c>
      <c r="D30" s="23" t="s">
        <v>153</v>
      </c>
      <c r="E30" s="23" t="s">
        <v>187</v>
      </c>
      <c r="F30" s="23" t="s">
        <v>191</v>
      </c>
      <c r="G30" s="23" t="s">
        <v>174</v>
      </c>
      <c r="H30" s="21" t="s">
        <v>18</v>
      </c>
      <c r="I30" s="21" t="s">
        <v>16</v>
      </c>
    </row>
    <row r="31" spans="2:14" s="29" customFormat="1" ht="48.75" customHeight="1" x14ac:dyDescent="0.25">
      <c r="B31" s="6">
        <v>25.5</v>
      </c>
      <c r="C31" s="23" t="s">
        <v>112</v>
      </c>
      <c r="D31" s="23" t="s">
        <v>153</v>
      </c>
      <c r="E31" s="23" t="s">
        <v>154</v>
      </c>
      <c r="F31" s="23" t="s">
        <v>118</v>
      </c>
      <c r="G31" s="23" t="s">
        <v>155</v>
      </c>
      <c r="H31" s="21" t="s">
        <v>18</v>
      </c>
      <c r="I31" s="21" t="s">
        <v>16</v>
      </c>
    </row>
    <row r="33" spans="2:2" ht="15.75" x14ac:dyDescent="0.25">
      <c r="B33" s="20" t="s">
        <v>182</v>
      </c>
    </row>
    <row r="34" spans="2:2" ht="15.75" x14ac:dyDescent="0.25">
      <c r="B34" s="20" t="s">
        <v>183</v>
      </c>
    </row>
    <row r="35" spans="2:2" ht="15.75" x14ac:dyDescent="0.25">
      <c r="B35" s="34" t="s">
        <v>180</v>
      </c>
    </row>
  </sheetData>
  <mergeCells count="7">
    <mergeCell ref="C1:I1"/>
    <mergeCell ref="B7:B8"/>
    <mergeCell ref="C7:C8"/>
    <mergeCell ref="D7:D8"/>
    <mergeCell ref="E7:G7"/>
    <mergeCell ref="H7:H8"/>
    <mergeCell ref="I7:I8"/>
  </mergeCells>
  <conditionalFormatting sqref="I9:I31">
    <cfRule type="uniqueValues" dxfId="1" priority="1" stopIfTrue="1"/>
    <cfRule type="uniqueValues" dxfId="0" priority="2" stopIfTrue="1"/>
  </conditionalFormatting>
  <hyperlinks>
    <hyperlink ref="H9" location="Perfil!A1" display="Perfil"/>
    <hyperlink ref="H10" location="Perfil!A1" display="Perfil"/>
    <hyperlink ref="H11" location="Perfil!A1" display="Perfil"/>
    <hyperlink ref="H12" location="Perfil!A1" display="Perfil"/>
    <hyperlink ref="H13" location="Perfil!A1" display="Perfil"/>
    <hyperlink ref="H14:H15" location="Perfil!A1" display="Perfil"/>
    <hyperlink ref="H27:H31" location="Perfil!A1" display="Perfil"/>
    <hyperlink ref="H16" location="Perfil!A1" display="Perfil"/>
    <hyperlink ref="H17:H25" location="Perfil!A1" display="Perfil"/>
    <hyperlink ref="H26" location="Perfil!A1" display="Perfil"/>
    <hyperlink ref="I10" r:id="rId1"/>
    <hyperlink ref="I11" r:id="rId2"/>
    <hyperlink ref="I14" r:id="rId3"/>
    <hyperlink ref="I19" r:id="rId4"/>
    <hyperlink ref="I12" r:id="rId5"/>
    <hyperlink ref="I21" r:id="rId6"/>
    <hyperlink ref="I24" r:id="rId7"/>
    <hyperlink ref="I25" r:id="rId8"/>
    <hyperlink ref="I27" r:id="rId9"/>
    <hyperlink ref="I28" r:id="rId10"/>
    <hyperlink ref="I31" r:id="rId11"/>
    <hyperlink ref="I17" r:id="rId12"/>
    <hyperlink ref="I15:I16" r:id="rId13" display="Archivo"/>
    <hyperlink ref="I15" r:id="rId14"/>
    <hyperlink ref="I16" r:id="rId15"/>
    <hyperlink ref="I18" r:id="rId16"/>
    <hyperlink ref="I26" r:id="rId17"/>
    <hyperlink ref="I9" r:id="rId18"/>
    <hyperlink ref="I13" r:id="rId19"/>
    <hyperlink ref="I30" r:id="rId20"/>
    <hyperlink ref="I29" r:id="rId21"/>
    <hyperlink ref="I22" r:id="rId22"/>
    <hyperlink ref="I20" r:id="rId23"/>
  </hyperlinks>
  <pageMargins left="0.7" right="0.7" top="0.75" bottom="0.75" header="0.3" footer="0.3"/>
  <pageSetup orientation="portrait" r:id="rId24"/>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Perfil</vt:lpstr>
      <vt:lpstr>Agosto 2016</vt:lpstr>
      <vt:lpstr>Perfil!_GoBack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fmpt1</dc:creator>
  <cp:lastModifiedBy>SISTEMAS</cp:lastModifiedBy>
  <cp:lastPrinted>2013-10-16T01:16:42Z</cp:lastPrinted>
  <dcterms:created xsi:type="dcterms:W3CDTF">2013-10-16T00:57:32Z</dcterms:created>
  <dcterms:modified xsi:type="dcterms:W3CDTF">2017-04-21T00:14:33Z</dcterms:modified>
</cp:coreProperties>
</file>